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Web\Lines\"/>
    </mc:Choice>
  </mc:AlternateContent>
  <xr:revisionPtr revIDLastSave="0" documentId="8_{469AA3D7-39B8-4AC8-B2D2-CA41B165DC15}" xr6:coauthVersionLast="45" xr6:coauthVersionMax="45" xr10:uidLastSave="{00000000-0000-0000-0000-000000000000}"/>
  <bookViews>
    <workbookView xWindow="735" yWindow="735" windowWidth="21600" windowHeight="11385" xr2:uid="{04A36361-7933-4458-9882-92FF889A25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9" i="1" l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<sst xmlns="http://schemas.openxmlformats.org/spreadsheetml/2006/main" count="1209" uniqueCount="107">
  <si>
    <t>RR Tel</t>
  </si>
  <si>
    <t>Line</t>
  </si>
  <si>
    <t>LambdaLab</t>
  </si>
  <si>
    <t>Mult</t>
  </si>
  <si>
    <t>F</t>
  </si>
  <si>
    <t>I/Ib</t>
  </si>
  <si>
    <t>#Title: The Optical Spectrum of RR Tel (Crawford+ 1999)</t>
  </si>
  <si>
    <t xml:space="preserve">VII     </t>
  </si>
  <si>
    <t>#Table	J_A_AS_139_135_table2:</t>
  </si>
  <si>
    <t xml:space="preserve">HeI     </t>
  </si>
  <si>
    <t>#Name: J/A+AS/139/135/table2</t>
  </si>
  <si>
    <t xml:space="preserve">SIII    </t>
  </si>
  <si>
    <t xml:space="preserve">   </t>
  </si>
  <si>
    <t>#Title: Line list for RR Telescopii, with absolute flux calibrated intensities shown, for the wavelength range 3490 - 5530{AA}</t>
  </si>
  <si>
    <t xml:space="preserve">ScII    </t>
  </si>
  <si>
    <t xml:space="preserve">NiII    </t>
  </si>
  <si>
    <t xml:space="preserve">FeII    </t>
  </si>
  <si>
    <t xml:space="preserve">FII     </t>
  </si>
  <si>
    <t xml:space="preserve">FeIII   </t>
  </si>
  <si>
    <t xml:space="preserve">CIII    </t>
  </si>
  <si>
    <t xml:space="preserve">HI      </t>
  </si>
  <si>
    <t xml:space="preserve">[FeVI]  </t>
  </si>
  <si>
    <t xml:space="preserve">[CaVI]  </t>
  </si>
  <si>
    <t xml:space="preserve">MnI     </t>
  </si>
  <si>
    <t xml:space="preserve">MnII    </t>
  </si>
  <si>
    <t xml:space="preserve">TiI     </t>
  </si>
  <si>
    <t xml:space="preserve">OIII    </t>
  </si>
  <si>
    <t xml:space="preserve">NeII    </t>
  </si>
  <si>
    <t xml:space="preserve">OV      </t>
  </si>
  <si>
    <t xml:space="preserve">CaII    </t>
  </si>
  <si>
    <t xml:space="preserve">TiII    </t>
  </si>
  <si>
    <t xml:space="preserve">CrII    </t>
  </si>
  <si>
    <t xml:space="preserve">OII     </t>
  </si>
  <si>
    <t xml:space="preserve">[OII]   </t>
  </si>
  <si>
    <t xml:space="preserve">OIV     </t>
  </si>
  <si>
    <t xml:space="preserve">HeII    </t>
  </si>
  <si>
    <t xml:space="preserve">[FeV]   </t>
  </si>
  <si>
    <t xml:space="preserve">ClII    </t>
  </si>
  <si>
    <t xml:space="preserve">NiIII   </t>
  </si>
  <si>
    <t xml:space="preserve">[CuII]  </t>
  </si>
  <si>
    <t xml:space="preserve">OVI     </t>
  </si>
  <si>
    <t xml:space="preserve">CII     </t>
  </si>
  <si>
    <t xml:space="preserve">SiII    </t>
  </si>
  <si>
    <t xml:space="preserve">[NiIV]  </t>
  </si>
  <si>
    <t xml:space="preserve">[NeIII] </t>
  </si>
  <si>
    <t xml:space="preserve">SII     </t>
  </si>
  <si>
    <t xml:space="preserve">[FeII]  </t>
  </si>
  <si>
    <t xml:space="preserve">NIII    </t>
  </si>
  <si>
    <t xml:space="preserve">[NiII]  </t>
  </si>
  <si>
    <t xml:space="preserve">[FIV]   </t>
  </si>
  <si>
    <t xml:space="preserve">[NaV]   </t>
  </si>
  <si>
    <t xml:space="preserve">NII     </t>
  </si>
  <si>
    <t xml:space="preserve">[SII]   </t>
  </si>
  <si>
    <t xml:space="preserve">NI      </t>
  </si>
  <si>
    <t xml:space="preserve">[KV]    </t>
  </si>
  <si>
    <r>
      <t>O</t>
    </r>
    <r>
      <rPr>
        <vertAlign val="superscript"/>
        <sz val="11"/>
        <color theme="1"/>
        <rFont val="Calibri"/>
        <family val="2"/>
        <scheme val="minor"/>
      </rPr>
      <t>1+</t>
    </r>
  </si>
  <si>
    <t xml:space="preserve">[TiII]  </t>
  </si>
  <si>
    <t xml:space="preserve">[FeIV]  </t>
  </si>
  <si>
    <t xml:space="preserve">[CrV]   </t>
  </si>
  <si>
    <t xml:space="preserve">[OIII]  </t>
  </si>
  <si>
    <t xml:space="preserve">OI      </t>
  </si>
  <si>
    <t>[NiVIII]</t>
  </si>
  <si>
    <t xml:space="preserve">CaI     </t>
  </si>
  <si>
    <t xml:space="preserve">[MnIV]  </t>
  </si>
  <si>
    <t xml:space="preserve">MgII    </t>
  </si>
  <si>
    <t xml:space="preserve">[KIV]   </t>
  </si>
  <si>
    <t xml:space="preserve">SiIII   </t>
  </si>
  <si>
    <t xml:space="preserve">MgI     </t>
  </si>
  <si>
    <t xml:space="preserve">[CrII]  </t>
  </si>
  <si>
    <t xml:space="preserve">NV      </t>
  </si>
  <si>
    <t xml:space="preserve">[FeIII] </t>
  </si>
  <si>
    <t xml:space="preserve">[CoII]  </t>
  </si>
  <si>
    <t xml:space="preserve">[ArV]   </t>
  </si>
  <si>
    <t xml:space="preserve">[CoVII] </t>
  </si>
  <si>
    <t xml:space="preserve">SiIV    </t>
  </si>
  <si>
    <t xml:space="preserve">CIV     </t>
  </si>
  <si>
    <t xml:space="preserve">CrIV    </t>
  </si>
  <si>
    <t xml:space="preserve">[FeVII] </t>
  </si>
  <si>
    <t xml:space="preserve">NIV     </t>
  </si>
  <si>
    <t xml:space="preserve">[ArIV]  </t>
  </si>
  <si>
    <t xml:space="preserve">[NeIV]  </t>
  </si>
  <si>
    <t xml:space="preserve">[VII]   </t>
  </si>
  <si>
    <t xml:space="preserve">LiII    </t>
  </si>
  <si>
    <t xml:space="preserve">[NiV]   </t>
  </si>
  <si>
    <t xml:space="preserve">[FeIV]b </t>
  </si>
  <si>
    <t xml:space="preserve">[CaVII] </t>
  </si>
  <si>
    <t xml:space="preserve">AlII    </t>
  </si>
  <si>
    <t xml:space="preserve">NiV     </t>
  </si>
  <si>
    <t xml:space="preserve">[ArIII] </t>
  </si>
  <si>
    <t xml:space="preserve">[NI]    </t>
  </si>
  <si>
    <t xml:space="preserve">ScI     </t>
  </si>
  <si>
    <t xml:space="preserve">ArII    </t>
  </si>
  <si>
    <t xml:space="preserve">[CaV]   </t>
  </si>
  <si>
    <t xml:space="preserve">CI      </t>
  </si>
  <si>
    <t xml:space="preserve">[CrIII] </t>
  </si>
  <si>
    <t xml:space="preserve">VIII    </t>
  </si>
  <si>
    <t xml:space="preserve">[NII]   </t>
  </si>
  <si>
    <t xml:space="preserve">SiI     </t>
  </si>
  <si>
    <t xml:space="preserve">[NiVI]  </t>
  </si>
  <si>
    <t xml:space="preserve">HeII </t>
  </si>
  <si>
    <t>[Fe VII]</t>
  </si>
  <si>
    <t xml:space="preserve">[OI]    </t>
  </si>
  <si>
    <t xml:space="preserve">[SIII]  </t>
  </si>
  <si>
    <t xml:space="preserve">CrIII   </t>
  </si>
  <si>
    <t xml:space="preserve">[MnIII] </t>
  </si>
  <si>
    <t xml:space="preserve">SI      </t>
  </si>
  <si>
    <t xml:space="preserve">I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</si>
</sst>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10" fontId="0" fillId="0" borderId="0" xfId="1" applyNumberFormat="1" applyFont="1"/>
    <xf numFmtId="0" fontId="2" fillId="2" borderId="0" xfId="0" applyFont="1" applyFill="1"/>
    <xf numFmtId="10" fontId="2" fillId="2" borderId="0" xfId="1" applyNumberFormat="1" applyFont="1" applyFill="1"/>
    <xf numFmtId="0" fontId="0" fillId="0" borderId="1" xfId="0" applyBorder="1"/>
    <xf numFmtId="10" fontId="0" fillId="0" borderId="1" xfId="1" applyNumberFormat="1" applyFont="1" applyBorder="1"/>
    <xf numFmtId="0" fontId="0" fillId="3" borderId="1" xfId="0" applyFill="1" applyBorder="1"/>
    <xf numFmtId="0" fontId="0" fillId="4" borderId="1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7824-ADC2-4A3F-BF15-7B12036B7617}">
  <dimension ref="C2:K799"/>
  <sheetViews>
    <sheetView showGridLines="0" tabSelected="1" workbookViewId="0">
      <selection activeCell="H2" sqref="H2"/>
    </sheetView>
  </sheetViews>
  <sheetFormatPr baseColWidth="10" defaultRowHeight="15" x14ac:dyDescent="0.25"/>
  <cols>
    <col min="5" max="5" width="7.42578125" customWidth="1"/>
    <col min="6" max="6" width="7.7109375" customWidth="1"/>
    <col min="7" max="7" width="5.5703125" customWidth="1"/>
    <col min="8" max="8" width="11.42578125" style="2"/>
  </cols>
  <sheetData>
    <row r="2" spans="3:11" ht="18.75" x14ac:dyDescent="0.3">
      <c r="C2" s="1" t="s">
        <v>0</v>
      </c>
    </row>
    <row r="6" spans="3:11" x14ac:dyDescent="0.25">
      <c r="C6" s="3" t="s">
        <v>1</v>
      </c>
      <c r="D6" s="3" t="s">
        <v>2</v>
      </c>
      <c r="E6" s="3"/>
      <c r="F6" s="3" t="s">
        <v>3</v>
      </c>
      <c r="G6" s="3" t="s">
        <v>4</v>
      </c>
      <c r="H6" s="4" t="s">
        <v>5</v>
      </c>
      <c r="K6" t="s">
        <v>6</v>
      </c>
    </row>
    <row r="7" spans="3:11" x14ac:dyDescent="0.25">
      <c r="C7" s="5" t="s">
        <v>7</v>
      </c>
      <c r="D7" s="5">
        <v>3608.32</v>
      </c>
      <c r="E7" s="5" t="str">
        <f>+CONCATENATE(F7,G7)</f>
        <v>242</v>
      </c>
      <c r="F7" s="5">
        <v>242</v>
      </c>
      <c r="G7" s="5"/>
      <c r="H7" s="6">
        <v>2.2913256955810148E-4</v>
      </c>
      <c r="K7" t="s">
        <v>8</v>
      </c>
    </row>
    <row r="8" spans="3:11" x14ac:dyDescent="0.25">
      <c r="C8" s="5" t="s">
        <v>9</v>
      </c>
      <c r="D8" s="5">
        <v>3613.64</v>
      </c>
      <c r="E8" s="5" t="str">
        <f t="shared" ref="E8:E71" si="0">+CONCATENATE(F8,G8)</f>
        <v>6</v>
      </c>
      <c r="F8" s="5">
        <v>6</v>
      </c>
      <c r="G8" s="5"/>
      <c r="H8" s="6">
        <v>6.2193126022913256E-4</v>
      </c>
      <c r="K8" t="s">
        <v>10</v>
      </c>
    </row>
    <row r="9" spans="3:11" x14ac:dyDescent="0.25">
      <c r="C9" s="5" t="s">
        <v>11</v>
      </c>
      <c r="D9" s="5">
        <v>3626.53</v>
      </c>
      <c r="E9" s="5" t="str">
        <f t="shared" si="0"/>
        <v xml:space="preserve">   </v>
      </c>
      <c r="F9" s="5" t="s">
        <v>12</v>
      </c>
      <c r="G9" s="5"/>
      <c r="H9" s="6">
        <v>7.5286415711947629E-4</v>
      </c>
      <c r="K9" t="s">
        <v>13</v>
      </c>
    </row>
    <row r="10" spans="3:11" x14ac:dyDescent="0.25">
      <c r="C10" s="5" t="s">
        <v>14</v>
      </c>
      <c r="D10" s="5">
        <v>3629.1</v>
      </c>
      <c r="E10" s="5" t="str">
        <f t="shared" si="0"/>
        <v>18</v>
      </c>
      <c r="F10" s="5">
        <v>18</v>
      </c>
      <c r="G10" s="5"/>
      <c r="H10" s="6">
        <v>5.2373158756137482E-4</v>
      </c>
    </row>
    <row r="11" spans="3:11" x14ac:dyDescent="0.25">
      <c r="C11" s="5" t="s">
        <v>14</v>
      </c>
      <c r="D11" s="5">
        <v>3630.74</v>
      </c>
      <c r="E11" s="5" t="str">
        <f t="shared" si="0"/>
        <v>2</v>
      </c>
      <c r="F11" s="5">
        <v>2</v>
      </c>
      <c r="G11" s="5"/>
      <c r="H11" s="6">
        <v>9.8199672667757771E-5</v>
      </c>
    </row>
    <row r="12" spans="3:11" x14ac:dyDescent="0.25">
      <c r="C12" s="5" t="s">
        <v>15</v>
      </c>
      <c r="D12" s="5">
        <v>3633.62</v>
      </c>
      <c r="E12" s="5" t="str">
        <f t="shared" si="0"/>
        <v xml:space="preserve">   </v>
      </c>
      <c r="F12" s="5" t="s">
        <v>12</v>
      </c>
      <c r="G12" s="5"/>
      <c r="H12" s="6">
        <v>1.6039279869067104E-3</v>
      </c>
    </row>
    <row r="13" spans="3:11" x14ac:dyDescent="0.25">
      <c r="C13" s="5" t="s">
        <v>16</v>
      </c>
      <c r="D13" s="5">
        <v>3636.9</v>
      </c>
      <c r="E13" s="5" t="str">
        <f t="shared" si="0"/>
        <v>112</v>
      </c>
      <c r="F13" s="5">
        <v>112</v>
      </c>
      <c r="G13" s="5"/>
      <c r="H13" s="6">
        <v>9.8199672667757771E-5</v>
      </c>
    </row>
    <row r="14" spans="3:11" x14ac:dyDescent="0.25">
      <c r="C14" s="5" t="s">
        <v>17</v>
      </c>
      <c r="D14" s="5">
        <v>3641.99</v>
      </c>
      <c r="E14" s="5" t="str">
        <f t="shared" si="0"/>
        <v>11</v>
      </c>
      <c r="F14" s="5">
        <v>11</v>
      </c>
      <c r="G14" s="5"/>
      <c r="H14" s="6">
        <v>9.8199672667757771E-5</v>
      </c>
    </row>
    <row r="15" spans="3:11" x14ac:dyDescent="0.25">
      <c r="C15" s="5" t="s">
        <v>14</v>
      </c>
      <c r="D15" s="5">
        <v>3642.78</v>
      </c>
      <c r="E15" s="5" t="str">
        <f t="shared" si="0"/>
        <v>2</v>
      </c>
      <c r="F15" s="5">
        <v>2</v>
      </c>
      <c r="G15" s="5"/>
      <c r="H15" s="6">
        <v>1.9639934533551554E-4</v>
      </c>
    </row>
    <row r="16" spans="3:11" x14ac:dyDescent="0.25">
      <c r="C16" s="5" t="s">
        <v>17</v>
      </c>
      <c r="D16" s="5">
        <v>3642.8</v>
      </c>
      <c r="E16" s="5" t="str">
        <f t="shared" si="0"/>
        <v>11</v>
      </c>
      <c r="F16" s="5">
        <v>11</v>
      </c>
      <c r="G16" s="5"/>
      <c r="H16" s="6">
        <v>6.5466448445171852E-5</v>
      </c>
    </row>
    <row r="17" spans="3:8" x14ac:dyDescent="0.25">
      <c r="C17" s="5" t="s">
        <v>14</v>
      </c>
      <c r="D17" s="5">
        <v>3651.8</v>
      </c>
      <c r="E17" s="5" t="str">
        <f t="shared" si="0"/>
        <v>2</v>
      </c>
      <c r="F17" s="5">
        <v>2</v>
      </c>
      <c r="G17" s="5"/>
      <c r="H17" s="6">
        <v>1.6366612111292964E-4</v>
      </c>
    </row>
    <row r="18" spans="3:8" x14ac:dyDescent="0.25">
      <c r="C18" s="5" t="s">
        <v>18</v>
      </c>
      <c r="D18" s="5">
        <v>3652.65</v>
      </c>
      <c r="E18" s="5" t="str">
        <f t="shared" si="0"/>
        <v xml:space="preserve">   </v>
      </c>
      <c r="F18" s="5" t="s">
        <v>12</v>
      </c>
      <c r="G18" s="5"/>
      <c r="H18" s="6">
        <v>6.5466448445171852E-5</v>
      </c>
    </row>
    <row r="19" spans="3:8" x14ac:dyDescent="0.25">
      <c r="C19" s="5" t="s">
        <v>19</v>
      </c>
      <c r="D19" s="5">
        <v>3656.01</v>
      </c>
      <c r="E19" s="5" t="str">
        <f t="shared" si="0"/>
        <v xml:space="preserve">   </v>
      </c>
      <c r="F19" s="5" t="s">
        <v>12</v>
      </c>
      <c r="G19" s="5"/>
      <c r="H19" s="6">
        <v>5.5646481178396069E-4</v>
      </c>
    </row>
    <row r="20" spans="3:8" x14ac:dyDescent="0.25">
      <c r="C20" s="5" t="s">
        <v>11</v>
      </c>
      <c r="D20" s="5">
        <v>3656.61</v>
      </c>
      <c r="E20" s="5" t="str">
        <f t="shared" si="0"/>
        <v>6</v>
      </c>
      <c r="F20" s="5">
        <v>6</v>
      </c>
      <c r="G20" s="5"/>
      <c r="H20" s="6">
        <v>5.2373158756137482E-4</v>
      </c>
    </row>
    <row r="21" spans="3:8" x14ac:dyDescent="0.25">
      <c r="C21" s="5" t="s">
        <v>20</v>
      </c>
      <c r="D21" s="5">
        <v>3657.27</v>
      </c>
      <c r="E21" s="5" t="str">
        <f t="shared" si="0"/>
        <v>7</v>
      </c>
      <c r="F21" s="5">
        <v>7</v>
      </c>
      <c r="G21" s="5"/>
      <c r="H21" s="6">
        <v>4.2553191489361702E-4</v>
      </c>
    </row>
    <row r="22" spans="3:8" x14ac:dyDescent="0.25">
      <c r="C22" s="5" t="s">
        <v>7</v>
      </c>
      <c r="D22" s="5">
        <v>3658.27</v>
      </c>
      <c r="E22" s="5" t="str">
        <f t="shared" si="0"/>
        <v>116</v>
      </c>
      <c r="F22" s="5">
        <v>116</v>
      </c>
      <c r="G22" s="5"/>
      <c r="H22" s="6">
        <v>5.8919803600654657E-4</v>
      </c>
    </row>
    <row r="23" spans="3:8" x14ac:dyDescent="0.25">
      <c r="C23" s="5" t="s">
        <v>20</v>
      </c>
      <c r="D23" s="5">
        <v>3658.64</v>
      </c>
      <c r="E23" s="5" t="str">
        <f t="shared" si="0"/>
        <v>7</v>
      </c>
      <c r="F23" s="5">
        <v>7</v>
      </c>
      <c r="G23" s="5"/>
      <c r="H23" s="6">
        <v>5.5646481178396069E-4</v>
      </c>
    </row>
    <row r="24" spans="3:8" x14ac:dyDescent="0.25">
      <c r="C24" s="5" t="s">
        <v>20</v>
      </c>
      <c r="D24" s="5">
        <v>3659.42</v>
      </c>
      <c r="E24" s="5" t="str">
        <f t="shared" si="0"/>
        <v>6</v>
      </c>
      <c r="F24" s="5">
        <v>6</v>
      </c>
      <c r="G24" s="5"/>
      <c r="H24" s="6">
        <v>8.5106382978723403E-4</v>
      </c>
    </row>
    <row r="25" spans="3:8" x14ac:dyDescent="0.25">
      <c r="C25" s="5" t="s">
        <v>20</v>
      </c>
      <c r="D25" s="5">
        <v>3660.28</v>
      </c>
      <c r="E25" s="5" t="str">
        <f t="shared" si="0"/>
        <v>6</v>
      </c>
      <c r="F25" s="5">
        <v>6</v>
      </c>
      <c r="G25" s="5"/>
      <c r="H25" s="6">
        <v>1.1783960720130931E-3</v>
      </c>
    </row>
    <row r="26" spans="3:8" x14ac:dyDescent="0.25">
      <c r="C26" s="5" t="s">
        <v>21</v>
      </c>
      <c r="D26" s="5">
        <v>3662.5</v>
      </c>
      <c r="E26" s="5" t="str">
        <f t="shared" si="0"/>
        <v>4F</v>
      </c>
      <c r="F26" s="5">
        <v>4</v>
      </c>
      <c r="G26" s="5" t="s">
        <v>4</v>
      </c>
      <c r="H26" s="6">
        <v>2.0130932896890344E-2</v>
      </c>
    </row>
    <row r="27" spans="3:8" x14ac:dyDescent="0.25">
      <c r="C27" s="5" t="s">
        <v>20</v>
      </c>
      <c r="D27" s="5">
        <v>3664.68</v>
      </c>
      <c r="E27" s="5" t="str">
        <f t="shared" si="0"/>
        <v>6</v>
      </c>
      <c r="F27" s="5">
        <v>6</v>
      </c>
      <c r="G27" s="5"/>
      <c r="H27" s="6">
        <v>2.4549918166939444E-3</v>
      </c>
    </row>
    <row r="28" spans="3:8" x14ac:dyDescent="0.25">
      <c r="C28" s="5" t="s">
        <v>20</v>
      </c>
      <c r="D28" s="5">
        <v>3666.1</v>
      </c>
      <c r="E28" s="5" t="str">
        <f t="shared" si="0"/>
        <v>5</v>
      </c>
      <c r="F28" s="5">
        <v>5</v>
      </c>
      <c r="G28" s="5"/>
      <c r="H28" s="6">
        <v>3.3387888707037639E-3</v>
      </c>
    </row>
    <row r="29" spans="3:8" x14ac:dyDescent="0.25">
      <c r="C29" s="5" t="s">
        <v>20</v>
      </c>
      <c r="D29" s="5">
        <v>3667.68</v>
      </c>
      <c r="E29" s="5" t="str">
        <f t="shared" si="0"/>
        <v>5</v>
      </c>
      <c r="F29" s="5">
        <v>5</v>
      </c>
      <c r="G29" s="5"/>
      <c r="H29" s="6">
        <v>4.9427168576104746E-3</v>
      </c>
    </row>
    <row r="30" spans="3:8" x14ac:dyDescent="0.25">
      <c r="C30" s="5" t="s">
        <v>22</v>
      </c>
      <c r="D30" s="5">
        <v>3669.1</v>
      </c>
      <c r="E30" s="5" t="str">
        <f t="shared" si="0"/>
        <v>1F</v>
      </c>
      <c r="F30" s="5">
        <v>1</v>
      </c>
      <c r="G30" s="5" t="s">
        <v>4</v>
      </c>
      <c r="H30" s="6">
        <v>1.0474631751227497E-2</v>
      </c>
    </row>
    <row r="31" spans="3:8" x14ac:dyDescent="0.25">
      <c r="C31" s="5" t="s">
        <v>20</v>
      </c>
      <c r="D31" s="5">
        <v>3669.46</v>
      </c>
      <c r="E31" s="5" t="str">
        <f t="shared" si="0"/>
        <v>5</v>
      </c>
      <c r="F31" s="5">
        <v>5</v>
      </c>
      <c r="G31" s="5"/>
      <c r="H31" s="6">
        <v>1.0474631751227497E-2</v>
      </c>
    </row>
    <row r="32" spans="3:8" x14ac:dyDescent="0.25">
      <c r="C32" s="5" t="s">
        <v>20</v>
      </c>
      <c r="D32" s="5">
        <v>3671.48</v>
      </c>
      <c r="E32" s="5" t="str">
        <f t="shared" si="0"/>
        <v>5</v>
      </c>
      <c r="F32" s="5">
        <v>5</v>
      </c>
      <c r="G32" s="5"/>
      <c r="H32" s="6">
        <v>7.3649754500818331E-3</v>
      </c>
    </row>
    <row r="33" spans="3:8" x14ac:dyDescent="0.25">
      <c r="C33" s="5" t="s">
        <v>20</v>
      </c>
      <c r="D33" s="5">
        <v>3673.76</v>
      </c>
      <c r="E33" s="5" t="str">
        <f t="shared" si="0"/>
        <v>5</v>
      </c>
      <c r="F33" s="5">
        <v>5</v>
      </c>
      <c r="G33" s="5"/>
      <c r="H33" s="6">
        <v>1.0081833060556464E-2</v>
      </c>
    </row>
    <row r="34" spans="3:8" x14ac:dyDescent="0.25">
      <c r="C34" s="5" t="s">
        <v>20</v>
      </c>
      <c r="D34" s="5">
        <v>3676.37</v>
      </c>
      <c r="E34" s="5" t="str">
        <f t="shared" si="0"/>
        <v>4</v>
      </c>
      <c r="F34" s="5">
        <v>4</v>
      </c>
      <c r="G34" s="5"/>
      <c r="H34" s="6">
        <v>1.292962356792144E-2</v>
      </c>
    </row>
    <row r="35" spans="3:8" x14ac:dyDescent="0.25">
      <c r="C35" s="5" t="s">
        <v>23</v>
      </c>
      <c r="D35" s="5">
        <v>3676.96</v>
      </c>
      <c r="E35" s="5" t="str">
        <f t="shared" si="0"/>
        <v xml:space="preserve">   </v>
      </c>
      <c r="F35" s="5" t="s">
        <v>12</v>
      </c>
      <c r="G35" s="5"/>
      <c r="H35" s="6">
        <v>7.5286415711947629E-4</v>
      </c>
    </row>
    <row r="36" spans="3:8" x14ac:dyDescent="0.25">
      <c r="C36" s="5" t="s">
        <v>24</v>
      </c>
      <c r="D36" s="5">
        <v>3677.23</v>
      </c>
      <c r="E36" s="5" t="str">
        <f t="shared" si="0"/>
        <v xml:space="preserve">   </v>
      </c>
      <c r="F36" s="5" t="s">
        <v>12</v>
      </c>
      <c r="G36" s="5"/>
      <c r="H36" s="6">
        <v>6.8739770867430443E-4</v>
      </c>
    </row>
    <row r="37" spans="3:8" x14ac:dyDescent="0.25">
      <c r="C37" s="5" t="s">
        <v>20</v>
      </c>
      <c r="D37" s="5">
        <v>3679.36</v>
      </c>
      <c r="E37" s="5" t="str">
        <f t="shared" si="0"/>
        <v>4</v>
      </c>
      <c r="F37" s="5">
        <v>4</v>
      </c>
      <c r="G37" s="5"/>
      <c r="H37" s="6">
        <v>1.5875613747954171E-2</v>
      </c>
    </row>
    <row r="38" spans="3:8" x14ac:dyDescent="0.25">
      <c r="C38" s="5" t="s">
        <v>20</v>
      </c>
      <c r="D38" s="5">
        <v>3682.81</v>
      </c>
      <c r="E38" s="5" t="str">
        <f t="shared" si="0"/>
        <v>4</v>
      </c>
      <c r="F38" s="5">
        <v>4</v>
      </c>
      <c r="G38" s="5"/>
      <c r="H38" s="6">
        <v>1.7545008183306055E-2</v>
      </c>
    </row>
    <row r="39" spans="3:8" x14ac:dyDescent="0.25">
      <c r="C39" s="5" t="s">
        <v>24</v>
      </c>
      <c r="D39" s="5">
        <v>3685.05</v>
      </c>
      <c r="E39" s="5" t="str">
        <f t="shared" si="0"/>
        <v>8</v>
      </c>
      <c r="F39" s="5">
        <v>8</v>
      </c>
      <c r="G39" s="5"/>
      <c r="H39" s="6">
        <v>3.6006546644844515E-4</v>
      </c>
    </row>
    <row r="40" spans="3:8" x14ac:dyDescent="0.25">
      <c r="C40" s="5" t="s">
        <v>20</v>
      </c>
      <c r="D40" s="5">
        <v>3686.83</v>
      </c>
      <c r="E40" s="5" t="str">
        <f t="shared" si="0"/>
        <v>4</v>
      </c>
      <c r="F40" s="5">
        <v>4</v>
      </c>
      <c r="G40" s="5"/>
      <c r="H40" s="6">
        <v>2.3535188216039279E-2</v>
      </c>
    </row>
    <row r="41" spans="3:8" x14ac:dyDescent="0.25">
      <c r="C41" s="5" t="s">
        <v>25</v>
      </c>
      <c r="D41" s="5">
        <v>3689.91</v>
      </c>
      <c r="E41" s="5" t="str">
        <f t="shared" si="0"/>
        <v>18</v>
      </c>
      <c r="F41" s="5">
        <v>18</v>
      </c>
      <c r="G41" s="5"/>
      <c r="H41" s="6">
        <v>3.6333878887070377E-3</v>
      </c>
    </row>
    <row r="42" spans="3:8" x14ac:dyDescent="0.25">
      <c r="C42" s="5" t="s">
        <v>20</v>
      </c>
      <c r="D42" s="5">
        <v>3691.56</v>
      </c>
      <c r="E42" s="5" t="str">
        <f t="shared" si="0"/>
        <v>4</v>
      </c>
      <c r="F42" s="5">
        <v>4</v>
      </c>
      <c r="G42" s="5"/>
      <c r="H42" s="6">
        <v>2.0752864157119476E-2</v>
      </c>
    </row>
    <row r="43" spans="3:8" x14ac:dyDescent="0.25">
      <c r="C43" s="5" t="s">
        <v>23</v>
      </c>
      <c r="D43" s="5">
        <v>3693.67</v>
      </c>
      <c r="E43" s="5" t="str">
        <f t="shared" si="0"/>
        <v xml:space="preserve">   </v>
      </c>
      <c r="F43" s="5" t="s">
        <v>12</v>
      </c>
      <c r="G43" s="5"/>
      <c r="H43" s="6">
        <v>4.2553191489361702E-4</v>
      </c>
    </row>
    <row r="44" spans="3:8" x14ac:dyDescent="0.25">
      <c r="C44" s="5" t="s">
        <v>26</v>
      </c>
      <c r="D44" s="5">
        <v>3695.37</v>
      </c>
      <c r="E44" s="5" t="str">
        <f t="shared" si="0"/>
        <v>21</v>
      </c>
      <c r="F44" s="5">
        <v>21</v>
      </c>
      <c r="G44" s="5"/>
      <c r="H44" s="6">
        <v>2.5859247135842879E-3</v>
      </c>
    </row>
    <row r="45" spans="3:8" x14ac:dyDescent="0.25">
      <c r="C45" s="5" t="s">
        <v>20</v>
      </c>
      <c r="D45" s="5">
        <v>3697.15</v>
      </c>
      <c r="E45" s="5" t="str">
        <f t="shared" si="0"/>
        <v>3</v>
      </c>
      <c r="F45" s="5">
        <v>3</v>
      </c>
      <c r="G45" s="5"/>
      <c r="H45" s="6">
        <v>2.3993453355155483E-2</v>
      </c>
    </row>
    <row r="46" spans="3:8" x14ac:dyDescent="0.25">
      <c r="C46" s="5" t="s">
        <v>26</v>
      </c>
      <c r="D46" s="5">
        <v>3698.7</v>
      </c>
      <c r="E46" s="5" t="str">
        <f t="shared" si="0"/>
        <v>21</v>
      </c>
      <c r="F46" s="5">
        <v>21</v>
      </c>
      <c r="G46" s="5"/>
      <c r="H46" s="6">
        <v>2.0294599018003271E-3</v>
      </c>
    </row>
    <row r="47" spans="3:8" x14ac:dyDescent="0.25">
      <c r="C47" s="5" t="s">
        <v>27</v>
      </c>
      <c r="D47" s="5">
        <v>3701.81</v>
      </c>
      <c r="E47" s="5" t="str">
        <f t="shared" si="0"/>
        <v>40</v>
      </c>
      <c r="F47" s="5">
        <v>40</v>
      </c>
      <c r="G47" s="5"/>
      <c r="H47" s="6">
        <v>3.5679214402618655E-3</v>
      </c>
    </row>
    <row r="48" spans="3:8" x14ac:dyDescent="0.25">
      <c r="C48" s="5" t="s">
        <v>28</v>
      </c>
      <c r="D48" s="5">
        <v>3702</v>
      </c>
      <c r="E48" s="5" t="str">
        <f t="shared" si="0"/>
        <v>16</v>
      </c>
      <c r="F48" s="5">
        <v>16</v>
      </c>
      <c r="G48" s="5"/>
      <c r="H48" s="6">
        <v>3.5679214402618655E-3</v>
      </c>
    </row>
    <row r="49" spans="3:8" x14ac:dyDescent="0.25">
      <c r="C49" s="5" t="s">
        <v>26</v>
      </c>
      <c r="D49" s="5">
        <v>3702.75</v>
      </c>
      <c r="E49" s="5" t="str">
        <f t="shared" si="0"/>
        <v>14</v>
      </c>
      <c r="F49" s="5">
        <v>14</v>
      </c>
      <c r="G49" s="5"/>
      <c r="H49" s="6">
        <v>3.5679214402618655E-3</v>
      </c>
    </row>
    <row r="50" spans="3:8" x14ac:dyDescent="0.25">
      <c r="C50" s="5" t="s">
        <v>20</v>
      </c>
      <c r="D50" s="5">
        <v>3703.85</v>
      </c>
      <c r="E50" s="5" t="str">
        <f t="shared" si="0"/>
        <v>3</v>
      </c>
      <c r="F50" s="5">
        <v>3</v>
      </c>
      <c r="G50" s="5"/>
      <c r="H50" s="6">
        <v>3.0834697217675937E-2</v>
      </c>
    </row>
    <row r="51" spans="3:8" x14ac:dyDescent="0.25">
      <c r="C51" s="5" t="s">
        <v>9</v>
      </c>
      <c r="D51" s="5">
        <v>3705</v>
      </c>
      <c r="E51" s="5" t="str">
        <f t="shared" si="0"/>
        <v>25</v>
      </c>
      <c r="F51" s="5">
        <v>25</v>
      </c>
      <c r="G51" s="5"/>
      <c r="H51" s="6">
        <v>5.6955810147299507E-3</v>
      </c>
    </row>
    <row r="52" spans="3:8" x14ac:dyDescent="0.25">
      <c r="C52" s="5" t="s">
        <v>29</v>
      </c>
      <c r="D52" s="5">
        <v>3706.03</v>
      </c>
      <c r="E52" s="5" t="str">
        <f t="shared" si="0"/>
        <v>3</v>
      </c>
      <c r="F52" s="5">
        <v>3</v>
      </c>
      <c r="G52" s="5"/>
      <c r="H52" s="6">
        <v>3.044189852700491E-3</v>
      </c>
    </row>
    <row r="53" spans="3:8" x14ac:dyDescent="0.25">
      <c r="C53" s="5" t="s">
        <v>30</v>
      </c>
      <c r="D53" s="5">
        <v>3706.22</v>
      </c>
      <c r="E53" s="5" t="str">
        <f t="shared" si="0"/>
        <v>73</v>
      </c>
      <c r="F53" s="5">
        <v>73</v>
      </c>
      <c r="G53" s="5"/>
      <c r="H53" s="6">
        <v>3.044189852700491E-3</v>
      </c>
    </row>
    <row r="54" spans="3:8" x14ac:dyDescent="0.25">
      <c r="C54" s="5" t="s">
        <v>26</v>
      </c>
      <c r="D54" s="5">
        <v>3707.24</v>
      </c>
      <c r="E54" s="5" t="str">
        <f t="shared" si="0"/>
        <v>14</v>
      </c>
      <c r="F54" s="5">
        <v>14</v>
      </c>
      <c r="G54" s="5"/>
      <c r="H54" s="6">
        <v>8.1833060556464816E-4</v>
      </c>
    </row>
    <row r="55" spans="3:8" x14ac:dyDescent="0.25">
      <c r="C55" s="5" t="s">
        <v>11</v>
      </c>
      <c r="D55" s="5">
        <v>3710.42</v>
      </c>
      <c r="E55" s="5" t="str">
        <f t="shared" si="0"/>
        <v>1</v>
      </c>
      <c r="F55" s="5">
        <v>1</v>
      </c>
      <c r="G55" s="5"/>
      <c r="H55" s="6">
        <v>7.201309328968903E-4</v>
      </c>
    </row>
    <row r="56" spans="3:8" x14ac:dyDescent="0.25">
      <c r="C56" s="5" t="s">
        <v>20</v>
      </c>
      <c r="D56" s="5">
        <v>3711.97</v>
      </c>
      <c r="E56" s="5" t="str">
        <f t="shared" si="0"/>
        <v>3</v>
      </c>
      <c r="F56" s="5">
        <v>3</v>
      </c>
      <c r="G56" s="5"/>
      <c r="H56" s="6">
        <v>3.8854337152209491E-2</v>
      </c>
    </row>
    <row r="57" spans="3:8" x14ac:dyDescent="0.25">
      <c r="C57" s="5" t="s">
        <v>26</v>
      </c>
      <c r="D57" s="5">
        <v>3715.08</v>
      </c>
      <c r="E57" s="5" t="str">
        <f t="shared" si="0"/>
        <v>14</v>
      </c>
      <c r="F57" s="5">
        <v>14</v>
      </c>
      <c r="G57" s="5"/>
      <c r="H57" s="6">
        <v>4.320785597381342E-3</v>
      </c>
    </row>
    <row r="58" spans="3:8" x14ac:dyDescent="0.25">
      <c r="C58" s="5" t="s">
        <v>31</v>
      </c>
      <c r="D58" s="5">
        <v>3715.19</v>
      </c>
      <c r="E58" s="5" t="str">
        <f t="shared" si="0"/>
        <v>20</v>
      </c>
      <c r="F58" s="5">
        <v>20</v>
      </c>
      <c r="G58" s="5"/>
      <c r="H58" s="6">
        <v>4.320785597381342E-3</v>
      </c>
    </row>
    <row r="59" spans="3:8" x14ac:dyDescent="0.25">
      <c r="C59" s="5" t="s">
        <v>16</v>
      </c>
      <c r="D59" s="5">
        <v>3720.17</v>
      </c>
      <c r="E59" s="5" t="str">
        <f t="shared" si="0"/>
        <v>23</v>
      </c>
      <c r="F59" s="5">
        <v>23</v>
      </c>
      <c r="G59" s="5"/>
      <c r="H59" s="6">
        <v>5.0081833060556464E-3</v>
      </c>
    </row>
    <row r="60" spans="3:8" x14ac:dyDescent="0.25">
      <c r="C60" s="5" t="s">
        <v>20</v>
      </c>
      <c r="D60" s="5">
        <v>3721.95</v>
      </c>
      <c r="E60" s="5" t="str">
        <f t="shared" si="0"/>
        <v>3</v>
      </c>
      <c r="F60" s="5">
        <v>3</v>
      </c>
      <c r="G60" s="5"/>
      <c r="H60" s="6">
        <v>6.157119476268412E-2</v>
      </c>
    </row>
    <row r="61" spans="3:8" x14ac:dyDescent="0.25">
      <c r="C61" s="5" t="s">
        <v>24</v>
      </c>
      <c r="D61" s="5">
        <v>3724.81</v>
      </c>
      <c r="E61" s="5" t="str">
        <f t="shared" si="0"/>
        <v>8</v>
      </c>
      <c r="F61" s="5">
        <v>8</v>
      </c>
      <c r="G61" s="5"/>
      <c r="H61" s="6">
        <v>9.7708674304418985E-2</v>
      </c>
    </row>
    <row r="62" spans="3:8" x14ac:dyDescent="0.25">
      <c r="C62" s="5" t="s">
        <v>32</v>
      </c>
      <c r="D62" s="5">
        <v>3725.3</v>
      </c>
      <c r="E62" s="5" t="str">
        <f t="shared" si="0"/>
        <v>14</v>
      </c>
      <c r="F62" s="5">
        <v>14</v>
      </c>
      <c r="G62" s="5"/>
      <c r="H62" s="6">
        <v>9.7708674304418985E-2</v>
      </c>
    </row>
    <row r="63" spans="3:8" x14ac:dyDescent="0.25">
      <c r="C63" s="5" t="s">
        <v>33</v>
      </c>
      <c r="D63" s="5">
        <v>3726.08</v>
      </c>
      <c r="E63" s="5" t="str">
        <f t="shared" si="0"/>
        <v>1F</v>
      </c>
      <c r="F63" s="5">
        <v>1</v>
      </c>
      <c r="G63" s="5" t="s">
        <v>4</v>
      </c>
      <c r="H63" s="6">
        <v>9.7708674304418985E-2</v>
      </c>
    </row>
    <row r="64" spans="3:8" x14ac:dyDescent="0.25">
      <c r="C64" s="5" t="s">
        <v>34</v>
      </c>
      <c r="D64" s="5">
        <v>3729.03</v>
      </c>
      <c r="E64" s="5" t="str">
        <f t="shared" si="0"/>
        <v>6</v>
      </c>
      <c r="F64" s="5">
        <v>6</v>
      </c>
      <c r="G64" s="5"/>
      <c r="H64" s="6">
        <v>1.6072013093289688E-2</v>
      </c>
    </row>
    <row r="65" spans="3:8" x14ac:dyDescent="0.25">
      <c r="C65" s="5" t="s">
        <v>9</v>
      </c>
      <c r="D65" s="5">
        <v>3732.86</v>
      </c>
      <c r="E65" s="5" t="str">
        <f t="shared" si="0"/>
        <v>24</v>
      </c>
      <c r="F65" s="5">
        <v>24</v>
      </c>
      <c r="G65" s="5"/>
      <c r="H65" s="6">
        <v>2.945990180032733E-3</v>
      </c>
    </row>
    <row r="66" spans="3:8" x14ac:dyDescent="0.25">
      <c r="C66" s="5" t="s">
        <v>20</v>
      </c>
      <c r="D66" s="5">
        <v>3734.37</v>
      </c>
      <c r="E66" s="5" t="str">
        <f t="shared" si="0"/>
        <v>3</v>
      </c>
      <c r="F66" s="5">
        <v>3</v>
      </c>
      <c r="G66" s="5"/>
      <c r="H66" s="6">
        <v>6.4811783960720126E-2</v>
      </c>
    </row>
    <row r="67" spans="3:8" x14ac:dyDescent="0.25">
      <c r="C67" s="5" t="s">
        <v>34</v>
      </c>
      <c r="D67" s="5">
        <v>3736.78</v>
      </c>
      <c r="E67" s="5" t="str">
        <f t="shared" si="0"/>
        <v>6</v>
      </c>
      <c r="F67" s="5">
        <v>6</v>
      </c>
      <c r="G67" s="5"/>
      <c r="H67" s="6">
        <v>1.2602291325695581E-2</v>
      </c>
    </row>
    <row r="68" spans="3:8" x14ac:dyDescent="0.25">
      <c r="C68" s="5" t="s">
        <v>16</v>
      </c>
      <c r="D68" s="5">
        <v>3739.28</v>
      </c>
      <c r="E68" s="5" t="str">
        <f t="shared" si="0"/>
        <v xml:space="preserve">   </v>
      </c>
      <c r="F68" s="5" t="s">
        <v>12</v>
      </c>
      <c r="G68" s="5"/>
      <c r="H68" s="6">
        <v>1.276595744680851E-3</v>
      </c>
    </row>
    <row r="69" spans="3:8" x14ac:dyDescent="0.25">
      <c r="C69" s="5" t="s">
        <v>35</v>
      </c>
      <c r="D69" s="5">
        <v>3740.28</v>
      </c>
      <c r="E69" s="5" t="str">
        <f t="shared" si="0"/>
        <v xml:space="preserve">   </v>
      </c>
      <c r="F69" s="5" t="s">
        <v>12</v>
      </c>
      <c r="G69" s="5"/>
      <c r="H69" s="6">
        <v>4.1898527004909985E-3</v>
      </c>
    </row>
    <row r="70" spans="3:8" x14ac:dyDescent="0.25">
      <c r="C70" s="5" t="s">
        <v>16</v>
      </c>
      <c r="D70" s="5">
        <v>3741.56</v>
      </c>
      <c r="E70" s="5" t="str">
        <f t="shared" si="0"/>
        <v>15</v>
      </c>
      <c r="F70" s="5">
        <v>15</v>
      </c>
      <c r="G70" s="5"/>
      <c r="H70" s="6">
        <v>1.0474631751227496E-3</v>
      </c>
    </row>
    <row r="71" spans="3:8" x14ac:dyDescent="0.25">
      <c r="C71" s="5" t="s">
        <v>34</v>
      </c>
      <c r="D71" s="5">
        <v>3744.73</v>
      </c>
      <c r="E71" s="5" t="str">
        <f t="shared" si="0"/>
        <v>6</v>
      </c>
      <c r="F71" s="5">
        <v>6</v>
      </c>
      <c r="G71" s="5"/>
      <c r="H71" s="6">
        <v>1.7021276595744681E-3</v>
      </c>
    </row>
    <row r="72" spans="3:8" x14ac:dyDescent="0.25">
      <c r="C72" s="5" t="s">
        <v>35</v>
      </c>
      <c r="D72" s="5">
        <v>3748.66</v>
      </c>
      <c r="E72" s="5" t="str">
        <f t="shared" ref="E72:E135" si="1">+CONCATENATE(F72,G72)</f>
        <v xml:space="preserve">   </v>
      </c>
      <c r="F72" s="5" t="s">
        <v>12</v>
      </c>
      <c r="G72" s="5"/>
      <c r="H72" s="6">
        <v>4.1243862520458268E-3</v>
      </c>
    </row>
    <row r="73" spans="3:8" x14ac:dyDescent="0.25">
      <c r="C73" s="5" t="s">
        <v>20</v>
      </c>
      <c r="D73" s="5">
        <v>3750.15</v>
      </c>
      <c r="E73" s="5" t="str">
        <f t="shared" si="1"/>
        <v>2</v>
      </c>
      <c r="F73" s="5">
        <v>2</v>
      </c>
      <c r="G73" s="5"/>
      <c r="H73" s="6">
        <v>5.3715220949263502E-2</v>
      </c>
    </row>
    <row r="74" spans="3:8" x14ac:dyDescent="0.25">
      <c r="C74" s="5" t="s">
        <v>31</v>
      </c>
      <c r="D74" s="5">
        <v>3753.26</v>
      </c>
      <c r="E74" s="5" t="str">
        <f t="shared" si="1"/>
        <v>20</v>
      </c>
      <c r="F74" s="5">
        <v>20</v>
      </c>
      <c r="G74" s="5"/>
      <c r="H74" s="6">
        <v>2.2913256955810148E-4</v>
      </c>
    </row>
    <row r="75" spans="3:8" x14ac:dyDescent="0.25">
      <c r="C75" s="5" t="s">
        <v>26</v>
      </c>
      <c r="D75" s="5">
        <v>3754.67</v>
      </c>
      <c r="E75" s="5" t="str">
        <f t="shared" si="1"/>
        <v>2</v>
      </c>
      <c r="F75" s="5">
        <v>2</v>
      </c>
      <c r="G75" s="5"/>
      <c r="H75" s="6">
        <v>7.0049099836333876E-3</v>
      </c>
    </row>
    <row r="76" spans="3:8" x14ac:dyDescent="0.25">
      <c r="C76" s="5" t="s">
        <v>9</v>
      </c>
      <c r="D76" s="5">
        <v>3756.1</v>
      </c>
      <c r="E76" s="5" t="str">
        <f t="shared" si="1"/>
        <v>66</v>
      </c>
      <c r="F76" s="5">
        <v>66</v>
      </c>
      <c r="G76" s="5"/>
      <c r="H76" s="6">
        <v>2.0621931260229134E-3</v>
      </c>
    </row>
    <row r="77" spans="3:8" x14ac:dyDescent="0.25">
      <c r="C77" s="5" t="s">
        <v>26</v>
      </c>
      <c r="D77" s="5">
        <v>3757.21</v>
      </c>
      <c r="E77" s="5" t="str">
        <f t="shared" si="1"/>
        <v>2</v>
      </c>
      <c r="F77" s="5">
        <v>2</v>
      </c>
      <c r="G77" s="5"/>
      <c r="H77" s="6">
        <v>1.0147299509001635E-3</v>
      </c>
    </row>
    <row r="78" spans="3:8" x14ac:dyDescent="0.25">
      <c r="C78" s="5" t="s">
        <v>26</v>
      </c>
      <c r="D78" s="5">
        <v>3759.87</v>
      </c>
      <c r="E78" s="5" t="str">
        <f t="shared" si="1"/>
        <v>2</v>
      </c>
      <c r="F78" s="5">
        <v>2</v>
      </c>
      <c r="G78" s="5"/>
      <c r="H78" s="6">
        <v>0.70245499181669391</v>
      </c>
    </row>
    <row r="79" spans="3:8" x14ac:dyDescent="0.25">
      <c r="C79" s="5" t="s">
        <v>16</v>
      </c>
      <c r="D79" s="5">
        <v>3764.09</v>
      </c>
      <c r="E79" s="5" t="str">
        <f t="shared" si="1"/>
        <v>29</v>
      </c>
      <c r="F79" s="5">
        <v>29</v>
      </c>
      <c r="G79" s="5"/>
      <c r="H79" s="6">
        <v>8.1833060556464816E-4</v>
      </c>
    </row>
    <row r="80" spans="3:8" x14ac:dyDescent="0.25">
      <c r="C80" s="5" t="s">
        <v>18</v>
      </c>
      <c r="D80" s="5">
        <v>3764.54</v>
      </c>
      <c r="E80" s="5" t="str">
        <f t="shared" si="1"/>
        <v xml:space="preserve">   </v>
      </c>
      <c r="F80" s="5" t="s">
        <v>12</v>
      </c>
      <c r="G80" s="5"/>
      <c r="H80" s="6">
        <v>7.8559738134206217E-4</v>
      </c>
    </row>
    <row r="81" spans="3:8" x14ac:dyDescent="0.25">
      <c r="C81" s="5" t="s">
        <v>36</v>
      </c>
      <c r="D81" s="5">
        <v>3764.8</v>
      </c>
      <c r="E81" s="5" t="str">
        <f t="shared" si="1"/>
        <v>3F</v>
      </c>
      <c r="F81" s="5">
        <v>3</v>
      </c>
      <c r="G81" s="5" t="s">
        <v>4</v>
      </c>
      <c r="H81" s="6">
        <v>7.201309328968903E-4</v>
      </c>
    </row>
    <row r="82" spans="3:8" x14ac:dyDescent="0.25">
      <c r="C82" s="5" t="s">
        <v>9</v>
      </c>
      <c r="D82" s="5">
        <v>3768.81</v>
      </c>
      <c r="E82" s="5" t="str">
        <f t="shared" si="1"/>
        <v>65</v>
      </c>
      <c r="F82" s="5">
        <v>65</v>
      </c>
      <c r="G82" s="5"/>
      <c r="H82" s="6">
        <v>7.3322422258592472E-3</v>
      </c>
    </row>
    <row r="83" spans="3:8" x14ac:dyDescent="0.25">
      <c r="C83" s="5" t="s">
        <v>37</v>
      </c>
      <c r="D83" s="5">
        <v>3769.13</v>
      </c>
      <c r="E83" s="5" t="str">
        <f t="shared" si="1"/>
        <v>6</v>
      </c>
      <c r="F83" s="5">
        <v>6</v>
      </c>
      <c r="G83" s="5"/>
      <c r="H83" s="6">
        <v>7.3322422258592472E-3</v>
      </c>
    </row>
    <row r="84" spans="3:8" x14ac:dyDescent="0.25">
      <c r="C84" s="5" t="s">
        <v>38</v>
      </c>
      <c r="D84" s="5">
        <v>3769.46</v>
      </c>
      <c r="E84" s="5" t="str">
        <f t="shared" si="1"/>
        <v>4</v>
      </c>
      <c r="F84" s="5">
        <v>4</v>
      </c>
      <c r="G84" s="5"/>
      <c r="H84" s="6">
        <v>7.3322422258592472E-3</v>
      </c>
    </row>
    <row r="85" spans="3:8" x14ac:dyDescent="0.25">
      <c r="C85" s="5" t="s">
        <v>20</v>
      </c>
      <c r="D85" s="5">
        <v>3770.63</v>
      </c>
      <c r="E85" s="5" t="str">
        <f t="shared" si="1"/>
        <v>2</v>
      </c>
      <c r="F85" s="5">
        <v>2</v>
      </c>
      <c r="G85" s="5"/>
      <c r="H85" s="6">
        <v>7.1292962356792139E-2</v>
      </c>
    </row>
    <row r="86" spans="3:8" x14ac:dyDescent="0.25">
      <c r="C86" s="5" t="s">
        <v>26</v>
      </c>
      <c r="D86" s="5">
        <v>3774</v>
      </c>
      <c r="E86" s="5" t="str">
        <f t="shared" si="1"/>
        <v>2</v>
      </c>
      <c r="F86" s="5">
        <v>2</v>
      </c>
      <c r="G86" s="5"/>
      <c r="H86" s="6">
        <v>2.4549918166939444E-3</v>
      </c>
    </row>
    <row r="87" spans="3:8" x14ac:dyDescent="0.25">
      <c r="C87" s="5" t="s">
        <v>11</v>
      </c>
      <c r="D87" s="5">
        <v>3778.9</v>
      </c>
      <c r="E87" s="5" t="str">
        <f t="shared" si="1"/>
        <v>5</v>
      </c>
      <c r="F87" s="5">
        <v>5</v>
      </c>
      <c r="G87" s="5"/>
      <c r="H87" s="6">
        <v>1.1456628477905075E-3</v>
      </c>
    </row>
    <row r="88" spans="3:8" x14ac:dyDescent="0.25">
      <c r="C88" s="5" t="s">
        <v>16</v>
      </c>
      <c r="D88" s="5">
        <v>3779.58</v>
      </c>
      <c r="E88" s="5" t="str">
        <f t="shared" si="1"/>
        <v>23</v>
      </c>
      <c r="F88" s="5">
        <v>23</v>
      </c>
      <c r="G88" s="5"/>
      <c r="H88" s="6">
        <v>8.8379705400981991E-4</v>
      </c>
    </row>
    <row r="89" spans="3:8" x14ac:dyDescent="0.25">
      <c r="C89" s="5" t="s">
        <v>35</v>
      </c>
      <c r="D89" s="5">
        <v>3781.68</v>
      </c>
      <c r="E89" s="5" t="str">
        <f t="shared" si="1"/>
        <v>5</v>
      </c>
      <c r="F89" s="5">
        <v>5</v>
      </c>
      <c r="G89" s="5"/>
      <c r="H89" s="6">
        <v>6.5466448445171855E-4</v>
      </c>
    </row>
    <row r="90" spans="3:8" x14ac:dyDescent="0.25">
      <c r="C90" s="5" t="s">
        <v>36</v>
      </c>
      <c r="D90" s="5">
        <v>3783.22</v>
      </c>
      <c r="E90" s="5" t="str">
        <f t="shared" si="1"/>
        <v>3F</v>
      </c>
      <c r="F90" s="5">
        <v>3</v>
      </c>
      <c r="G90" s="5" t="s">
        <v>4</v>
      </c>
      <c r="H90" s="6">
        <v>1.0180032733224223E-2</v>
      </c>
    </row>
    <row r="91" spans="3:8" x14ac:dyDescent="0.25">
      <c r="C91" s="5" t="s">
        <v>9</v>
      </c>
      <c r="D91" s="5">
        <v>3784.89</v>
      </c>
      <c r="E91" s="5" t="str">
        <f t="shared" si="1"/>
        <v>64</v>
      </c>
      <c r="F91" s="5">
        <v>64</v>
      </c>
      <c r="G91" s="5"/>
      <c r="H91" s="6">
        <v>2.5859247135842879E-3</v>
      </c>
    </row>
    <row r="92" spans="3:8" x14ac:dyDescent="0.25">
      <c r="C92" s="5" t="s">
        <v>32</v>
      </c>
      <c r="D92" s="5">
        <v>3785.01</v>
      </c>
      <c r="E92" s="5" t="str">
        <f t="shared" si="1"/>
        <v>95</v>
      </c>
      <c r="F92" s="5">
        <v>95</v>
      </c>
      <c r="G92" s="5"/>
      <c r="H92" s="6">
        <v>2.5859247135842879E-3</v>
      </c>
    </row>
    <row r="93" spans="3:8" x14ac:dyDescent="0.25">
      <c r="C93" s="5" t="s">
        <v>26</v>
      </c>
      <c r="D93" s="5">
        <v>3791.26</v>
      </c>
      <c r="E93" s="5" t="str">
        <f t="shared" si="1"/>
        <v>2</v>
      </c>
      <c r="F93" s="5">
        <v>2</v>
      </c>
      <c r="G93" s="5"/>
      <c r="H93" s="6">
        <v>3.9934533551554824E-3</v>
      </c>
    </row>
    <row r="94" spans="3:8" x14ac:dyDescent="0.25">
      <c r="C94" s="5" t="s">
        <v>36</v>
      </c>
      <c r="D94" s="5">
        <v>3794.94</v>
      </c>
      <c r="E94" s="5" t="str">
        <f t="shared" si="1"/>
        <v>3F</v>
      </c>
      <c r="F94" s="5">
        <v>3</v>
      </c>
      <c r="G94" s="5" t="s">
        <v>4</v>
      </c>
      <c r="H94" s="6">
        <v>1.253682487725041E-2</v>
      </c>
    </row>
    <row r="95" spans="3:8" x14ac:dyDescent="0.25">
      <c r="C95" s="5" t="s">
        <v>35</v>
      </c>
      <c r="D95" s="5">
        <v>3796.33</v>
      </c>
      <c r="E95" s="5" t="str">
        <f t="shared" si="1"/>
        <v>29</v>
      </c>
      <c r="F95" s="5">
        <v>29</v>
      </c>
      <c r="G95" s="5"/>
      <c r="H95" s="6">
        <v>1.1129296235679214E-2</v>
      </c>
    </row>
    <row r="96" spans="3:8" x14ac:dyDescent="0.25">
      <c r="C96" s="5" t="s">
        <v>20</v>
      </c>
      <c r="D96" s="5">
        <v>3797.9</v>
      </c>
      <c r="E96" s="5" t="str">
        <f t="shared" si="1"/>
        <v>2</v>
      </c>
      <c r="F96" s="5">
        <v>2</v>
      </c>
      <c r="G96" s="5"/>
      <c r="H96" s="6">
        <v>0.1060229132569558</v>
      </c>
    </row>
    <row r="97" spans="3:8" x14ac:dyDescent="0.25">
      <c r="C97" s="5" t="s">
        <v>31</v>
      </c>
      <c r="D97" s="5">
        <v>3805.45</v>
      </c>
      <c r="E97" s="5" t="str">
        <f t="shared" si="1"/>
        <v xml:space="preserve">   </v>
      </c>
      <c r="F97" s="5" t="s">
        <v>12</v>
      </c>
      <c r="G97" s="5"/>
      <c r="H97" s="6">
        <v>2.9459901800327329E-4</v>
      </c>
    </row>
    <row r="98" spans="3:8" x14ac:dyDescent="0.25">
      <c r="C98" s="5" t="s">
        <v>27</v>
      </c>
      <c r="D98" s="5">
        <v>3806.3</v>
      </c>
      <c r="E98" s="5" t="str">
        <f t="shared" si="1"/>
        <v>30</v>
      </c>
      <c r="F98" s="5">
        <v>30</v>
      </c>
      <c r="G98" s="5"/>
      <c r="H98" s="6">
        <v>1.1456628477905075E-3</v>
      </c>
    </row>
    <row r="99" spans="3:8" x14ac:dyDescent="0.25">
      <c r="C99" s="5" t="s">
        <v>39</v>
      </c>
      <c r="D99" s="5">
        <v>3806.34</v>
      </c>
      <c r="E99" s="5" t="str">
        <f t="shared" si="1"/>
        <v>2F</v>
      </c>
      <c r="F99" s="5">
        <v>2</v>
      </c>
      <c r="G99" s="5" t="s">
        <v>4</v>
      </c>
      <c r="H99" s="6">
        <v>1.1456628477905075E-3</v>
      </c>
    </row>
    <row r="100" spans="3:8" x14ac:dyDescent="0.25">
      <c r="C100" s="5" t="s">
        <v>26</v>
      </c>
      <c r="D100" s="5">
        <v>3810.96</v>
      </c>
      <c r="E100" s="5" t="str">
        <f t="shared" si="1"/>
        <v>2</v>
      </c>
      <c r="F100" s="5">
        <v>2</v>
      </c>
      <c r="G100" s="5"/>
      <c r="H100" s="6">
        <v>2.1472995090016368E-2</v>
      </c>
    </row>
    <row r="101" spans="3:8" x14ac:dyDescent="0.25">
      <c r="C101" s="5" t="s">
        <v>40</v>
      </c>
      <c r="D101" s="5">
        <v>3811.36</v>
      </c>
      <c r="E101" s="5" t="str">
        <f t="shared" si="1"/>
        <v>1</v>
      </c>
      <c r="F101" s="5">
        <v>1</v>
      </c>
      <c r="G101" s="5"/>
      <c r="H101" s="6">
        <v>2.1472995090016368E-2</v>
      </c>
    </row>
    <row r="102" spans="3:8" x14ac:dyDescent="0.25">
      <c r="C102" s="5" t="s">
        <v>35</v>
      </c>
      <c r="D102" s="5">
        <v>3813.5</v>
      </c>
      <c r="E102" s="5" t="str">
        <f t="shared" si="1"/>
        <v>4</v>
      </c>
      <c r="F102" s="5">
        <v>4</v>
      </c>
      <c r="G102" s="5"/>
      <c r="H102" s="6">
        <v>2.1538461538461538E-2</v>
      </c>
    </row>
    <row r="103" spans="3:8" x14ac:dyDescent="0.25">
      <c r="C103" s="5" t="s">
        <v>21</v>
      </c>
      <c r="D103" s="5">
        <v>3813.54</v>
      </c>
      <c r="E103" s="5" t="str">
        <f t="shared" si="1"/>
        <v>3F</v>
      </c>
      <c r="F103" s="5">
        <v>3</v>
      </c>
      <c r="G103" s="5" t="s">
        <v>4</v>
      </c>
      <c r="H103" s="6">
        <v>2.1538461538461538E-2</v>
      </c>
    </row>
    <row r="104" spans="3:8" x14ac:dyDescent="0.25">
      <c r="C104" s="5" t="s">
        <v>9</v>
      </c>
      <c r="D104" s="5">
        <v>3819.61</v>
      </c>
      <c r="E104" s="5" t="str">
        <f t="shared" si="1"/>
        <v>22</v>
      </c>
      <c r="F104" s="5">
        <v>22</v>
      </c>
      <c r="G104" s="5"/>
      <c r="H104" s="6">
        <v>8.150572831423895E-3</v>
      </c>
    </row>
    <row r="105" spans="3:8" x14ac:dyDescent="0.25">
      <c r="C105" s="5" t="s">
        <v>36</v>
      </c>
      <c r="D105" s="5">
        <v>3820.2</v>
      </c>
      <c r="E105" s="5" t="str">
        <f t="shared" si="1"/>
        <v>3F</v>
      </c>
      <c r="F105" s="5">
        <v>3</v>
      </c>
      <c r="G105" s="5" t="s">
        <v>4</v>
      </c>
      <c r="H105" s="6">
        <v>1.2864157119476268E-2</v>
      </c>
    </row>
    <row r="106" spans="3:8" x14ac:dyDescent="0.25">
      <c r="C106" s="5" t="s">
        <v>32</v>
      </c>
      <c r="D106" s="5">
        <v>3821.68</v>
      </c>
      <c r="E106" s="5" t="str">
        <f t="shared" si="1"/>
        <v>34</v>
      </c>
      <c r="F106" s="5">
        <v>34</v>
      </c>
      <c r="G106" s="5"/>
      <c r="H106" s="6">
        <v>1.0147299509001635E-3</v>
      </c>
    </row>
    <row r="107" spans="3:8" x14ac:dyDescent="0.25">
      <c r="C107" s="5" t="s">
        <v>16</v>
      </c>
      <c r="D107" s="5">
        <v>3824.91</v>
      </c>
      <c r="E107" s="5" t="str">
        <f t="shared" si="1"/>
        <v>29</v>
      </c>
      <c r="F107" s="5">
        <v>29</v>
      </c>
      <c r="G107" s="5"/>
      <c r="H107" s="6">
        <v>2.6513911620294601E-3</v>
      </c>
    </row>
    <row r="108" spans="3:8" x14ac:dyDescent="0.25">
      <c r="C108" s="5" t="s">
        <v>16</v>
      </c>
      <c r="D108" s="5">
        <v>3827.67</v>
      </c>
      <c r="E108" s="5" t="str">
        <f t="shared" si="1"/>
        <v>128</v>
      </c>
      <c r="F108" s="5">
        <v>128</v>
      </c>
      <c r="G108" s="5"/>
      <c r="H108" s="6">
        <v>2.9459901800327329E-4</v>
      </c>
    </row>
    <row r="109" spans="3:8" x14ac:dyDescent="0.25">
      <c r="C109" s="5" t="s">
        <v>41</v>
      </c>
      <c r="D109" s="5">
        <v>3832.12</v>
      </c>
      <c r="E109" s="5" t="str">
        <f t="shared" si="1"/>
        <v>13</v>
      </c>
      <c r="F109" s="5">
        <v>13</v>
      </c>
      <c r="G109" s="5"/>
      <c r="H109" s="6">
        <v>3.6006546644844515E-4</v>
      </c>
    </row>
    <row r="110" spans="3:8" x14ac:dyDescent="0.25">
      <c r="C110" s="5" t="s">
        <v>9</v>
      </c>
      <c r="D110" s="5">
        <v>3833.57</v>
      </c>
      <c r="E110" s="5" t="str">
        <f t="shared" si="1"/>
        <v>62</v>
      </c>
      <c r="F110" s="5">
        <v>62</v>
      </c>
      <c r="G110" s="5"/>
      <c r="H110" s="6">
        <v>1.7545008183306055E-2</v>
      </c>
    </row>
    <row r="111" spans="3:8" x14ac:dyDescent="0.25">
      <c r="C111" s="5" t="s">
        <v>35</v>
      </c>
      <c r="D111" s="5">
        <v>3833.8</v>
      </c>
      <c r="E111" s="5" t="str">
        <f t="shared" si="1"/>
        <v>4</v>
      </c>
      <c r="F111" s="5">
        <v>4</v>
      </c>
      <c r="G111" s="5"/>
      <c r="H111" s="6">
        <v>1.7545008183306055E-2</v>
      </c>
    </row>
    <row r="112" spans="3:8" x14ac:dyDescent="0.25">
      <c r="C112" s="5" t="s">
        <v>40</v>
      </c>
      <c r="D112" s="5">
        <v>3834.24</v>
      </c>
      <c r="E112" s="5" t="str">
        <f t="shared" si="1"/>
        <v>1</v>
      </c>
      <c r="F112" s="5">
        <v>1</v>
      </c>
      <c r="G112" s="5"/>
      <c r="H112" s="6">
        <v>1.7545008183306055E-2</v>
      </c>
    </row>
    <row r="113" spans="3:8" x14ac:dyDescent="0.25">
      <c r="C113" s="5" t="s">
        <v>20</v>
      </c>
      <c r="D113" s="5">
        <v>3835.39</v>
      </c>
      <c r="E113" s="5" t="str">
        <f t="shared" si="1"/>
        <v>2</v>
      </c>
      <c r="F113" s="5">
        <v>2</v>
      </c>
      <c r="G113" s="5"/>
      <c r="H113" s="6">
        <v>0.13289689034369884</v>
      </c>
    </row>
    <row r="114" spans="3:8" x14ac:dyDescent="0.25">
      <c r="C114" s="5" t="s">
        <v>36</v>
      </c>
      <c r="D114" s="5">
        <v>3838.1</v>
      </c>
      <c r="E114" s="5" t="str">
        <f t="shared" si="1"/>
        <v>1F</v>
      </c>
      <c r="F114" s="5">
        <v>1</v>
      </c>
      <c r="G114" s="5" t="s">
        <v>4</v>
      </c>
      <c r="H114" s="6">
        <v>5.5646481178396069E-4</v>
      </c>
    </row>
    <row r="115" spans="3:8" x14ac:dyDescent="0.25">
      <c r="C115" s="5" t="s">
        <v>36</v>
      </c>
      <c r="D115" s="5">
        <v>3838.9</v>
      </c>
      <c r="E115" s="5" t="str">
        <f t="shared" si="1"/>
        <v>3F</v>
      </c>
      <c r="F115" s="5">
        <v>3</v>
      </c>
      <c r="G115" s="5" t="s">
        <v>4</v>
      </c>
      <c r="H115" s="6">
        <v>5.2373158756137482E-4</v>
      </c>
    </row>
    <row r="116" spans="3:8" x14ac:dyDescent="0.25">
      <c r="C116" s="5" t="s">
        <v>36</v>
      </c>
      <c r="D116" s="5">
        <v>3839.5</v>
      </c>
      <c r="E116" s="5" t="str">
        <f t="shared" si="1"/>
        <v xml:space="preserve">   F</v>
      </c>
      <c r="F116" s="5" t="s">
        <v>12</v>
      </c>
      <c r="G116" s="5" t="s">
        <v>4</v>
      </c>
      <c r="H116" s="6">
        <v>2.7725040916530278E-2</v>
      </c>
    </row>
    <row r="117" spans="3:8" x14ac:dyDescent="0.25">
      <c r="C117" s="5" t="s">
        <v>36</v>
      </c>
      <c r="D117" s="5">
        <v>3846.72</v>
      </c>
      <c r="E117" s="5" t="str">
        <f t="shared" si="1"/>
        <v xml:space="preserve">   F</v>
      </c>
      <c r="F117" s="5" t="s">
        <v>12</v>
      </c>
      <c r="G117" s="5" t="s">
        <v>4</v>
      </c>
      <c r="H117" s="6">
        <v>4.2225859247135844E-3</v>
      </c>
    </row>
    <row r="118" spans="3:8" x14ac:dyDescent="0.25">
      <c r="C118" s="5" t="s">
        <v>21</v>
      </c>
      <c r="D118" s="5">
        <v>3846.94</v>
      </c>
      <c r="E118" s="5" t="str">
        <f t="shared" si="1"/>
        <v xml:space="preserve">   F</v>
      </c>
      <c r="F118" s="5" t="s">
        <v>12</v>
      </c>
      <c r="G118" s="5" t="s">
        <v>4</v>
      </c>
      <c r="H118" s="6">
        <v>4.2225859247135844E-3</v>
      </c>
    </row>
    <row r="119" spans="3:8" x14ac:dyDescent="0.25">
      <c r="C119" s="5" t="s">
        <v>36</v>
      </c>
      <c r="D119" s="5">
        <v>3851.34</v>
      </c>
      <c r="E119" s="5" t="str">
        <f t="shared" si="1"/>
        <v>3F</v>
      </c>
      <c r="F119" s="5">
        <v>3</v>
      </c>
      <c r="G119" s="5" t="s">
        <v>4</v>
      </c>
      <c r="H119" s="6">
        <v>3.3060556464811785E-3</v>
      </c>
    </row>
    <row r="120" spans="3:8" x14ac:dyDescent="0.25">
      <c r="C120" s="5" t="s">
        <v>42</v>
      </c>
      <c r="D120" s="5">
        <v>3853.66</v>
      </c>
      <c r="E120" s="5" t="str">
        <f t="shared" si="1"/>
        <v>1</v>
      </c>
      <c r="F120" s="5">
        <v>1</v>
      </c>
      <c r="G120" s="5"/>
      <c r="H120" s="6">
        <v>1.6366612111292964E-4</v>
      </c>
    </row>
    <row r="121" spans="3:8" x14ac:dyDescent="0.25">
      <c r="C121" s="5" t="s">
        <v>42</v>
      </c>
      <c r="D121" s="5">
        <v>3856.02</v>
      </c>
      <c r="E121" s="5" t="str">
        <f t="shared" si="1"/>
        <v>1</v>
      </c>
      <c r="F121" s="5">
        <v>1</v>
      </c>
      <c r="G121" s="5"/>
      <c r="H121" s="6">
        <v>1.7021276595744681E-3</v>
      </c>
    </row>
    <row r="122" spans="3:8" x14ac:dyDescent="0.25">
      <c r="C122" s="5" t="s">
        <v>35</v>
      </c>
      <c r="D122" s="5">
        <v>3858.07</v>
      </c>
      <c r="E122" s="5" t="str">
        <f t="shared" si="1"/>
        <v>4</v>
      </c>
      <c r="F122" s="5">
        <v>4</v>
      </c>
      <c r="G122" s="5"/>
      <c r="H122" s="6">
        <v>7.0049099836333876E-3</v>
      </c>
    </row>
    <row r="123" spans="3:8" x14ac:dyDescent="0.25">
      <c r="C123" s="5" t="s">
        <v>43</v>
      </c>
      <c r="D123" s="5">
        <v>3858.9</v>
      </c>
      <c r="E123" s="5" t="str">
        <f t="shared" si="1"/>
        <v xml:space="preserve">   F</v>
      </c>
      <c r="F123" s="5" t="s">
        <v>12</v>
      </c>
      <c r="G123" s="5" t="s">
        <v>4</v>
      </c>
      <c r="H123" s="6">
        <v>2.7495908346972177E-3</v>
      </c>
    </row>
    <row r="124" spans="3:8" x14ac:dyDescent="0.25">
      <c r="C124" s="5" t="s">
        <v>42</v>
      </c>
      <c r="D124" s="5">
        <v>3862.59</v>
      </c>
      <c r="E124" s="5" t="str">
        <f t="shared" si="1"/>
        <v>1</v>
      </c>
      <c r="F124" s="5">
        <v>1</v>
      </c>
      <c r="G124" s="5"/>
      <c r="H124" s="6">
        <v>2.6513911620294601E-3</v>
      </c>
    </row>
    <row r="125" spans="3:8" x14ac:dyDescent="0.25">
      <c r="C125" s="5" t="s">
        <v>44</v>
      </c>
      <c r="D125" s="5">
        <v>3868.74</v>
      </c>
      <c r="E125" s="5" t="str">
        <f t="shared" si="1"/>
        <v>1F</v>
      </c>
      <c r="F125" s="5">
        <v>1</v>
      </c>
      <c r="G125" s="5" t="s">
        <v>4</v>
      </c>
      <c r="H125" s="6">
        <v>0.75384615384615383</v>
      </c>
    </row>
    <row r="126" spans="3:8" x14ac:dyDescent="0.25">
      <c r="C126" s="5" t="s">
        <v>41</v>
      </c>
      <c r="D126" s="5">
        <v>3871.62</v>
      </c>
      <c r="E126" s="5" t="str">
        <f t="shared" si="1"/>
        <v>18</v>
      </c>
      <c r="F126" s="5">
        <v>18</v>
      </c>
      <c r="G126" s="5"/>
      <c r="H126" s="6">
        <v>8.1833060556464816E-4</v>
      </c>
    </row>
    <row r="127" spans="3:8" x14ac:dyDescent="0.25">
      <c r="C127" s="5" t="s">
        <v>32</v>
      </c>
      <c r="D127" s="5">
        <v>3872.45</v>
      </c>
      <c r="E127" s="5" t="str">
        <f t="shared" si="1"/>
        <v>11</v>
      </c>
      <c r="F127" s="5">
        <v>11</v>
      </c>
      <c r="G127" s="5"/>
      <c r="H127" s="6">
        <v>3.2733224222585927E-4</v>
      </c>
    </row>
    <row r="128" spans="3:8" x14ac:dyDescent="0.25">
      <c r="C128" s="5" t="s">
        <v>7</v>
      </c>
      <c r="D128" s="5">
        <v>3881.04</v>
      </c>
      <c r="E128" s="5" t="str">
        <f t="shared" si="1"/>
        <v>143</v>
      </c>
      <c r="F128" s="5">
        <v>143</v>
      </c>
      <c r="G128" s="5"/>
      <c r="H128" s="6">
        <v>1.6366612111292964E-4</v>
      </c>
    </row>
    <row r="129" spans="3:8" x14ac:dyDescent="0.25">
      <c r="C129" s="5" t="s">
        <v>41</v>
      </c>
      <c r="D129" s="5">
        <v>3881.2</v>
      </c>
      <c r="E129" s="5" t="str">
        <f t="shared" si="1"/>
        <v>33</v>
      </c>
      <c r="F129" s="5">
        <v>33</v>
      </c>
      <c r="G129" s="5"/>
      <c r="H129" s="6">
        <v>1.6366612111292964E-4</v>
      </c>
    </row>
    <row r="130" spans="3:8" x14ac:dyDescent="0.25">
      <c r="C130" s="5" t="s">
        <v>35</v>
      </c>
      <c r="D130" s="5">
        <v>3887.44</v>
      </c>
      <c r="E130" s="5" t="str">
        <f t="shared" si="1"/>
        <v>4</v>
      </c>
      <c r="F130" s="5">
        <v>4</v>
      </c>
      <c r="G130" s="5"/>
      <c r="H130" s="6">
        <v>4.7463175122749585E-3</v>
      </c>
    </row>
    <row r="131" spans="3:8" x14ac:dyDescent="0.25">
      <c r="C131" s="5" t="s">
        <v>20</v>
      </c>
      <c r="D131" s="5">
        <v>3889.05</v>
      </c>
      <c r="E131" s="5" t="str">
        <f t="shared" si="1"/>
        <v>2</v>
      </c>
      <c r="F131" s="5">
        <v>2</v>
      </c>
      <c r="G131" s="5"/>
      <c r="H131" s="6">
        <v>0.22736497545008183</v>
      </c>
    </row>
    <row r="132" spans="3:8" x14ac:dyDescent="0.25">
      <c r="C132" s="5" t="s">
        <v>36</v>
      </c>
      <c r="D132" s="5">
        <v>3891.8</v>
      </c>
      <c r="E132" s="5" t="str">
        <f t="shared" si="1"/>
        <v>3F</v>
      </c>
      <c r="F132" s="5">
        <v>3</v>
      </c>
      <c r="G132" s="5" t="s">
        <v>4</v>
      </c>
      <c r="H132" s="6">
        <v>5.2798690671031094E-2</v>
      </c>
    </row>
    <row r="133" spans="3:8" x14ac:dyDescent="0.25">
      <c r="C133" s="5" t="s">
        <v>36</v>
      </c>
      <c r="D133" s="5">
        <v>3895.7</v>
      </c>
      <c r="E133" s="5" t="str">
        <f t="shared" si="1"/>
        <v>1F</v>
      </c>
      <c r="F133" s="5">
        <v>1</v>
      </c>
      <c r="G133" s="5" t="s">
        <v>4</v>
      </c>
      <c r="H133" s="6">
        <v>2.6775777414075285E-2</v>
      </c>
    </row>
    <row r="134" spans="3:8" x14ac:dyDescent="0.25">
      <c r="C134" s="5" t="s">
        <v>30</v>
      </c>
      <c r="D134" s="5">
        <v>3900.55</v>
      </c>
      <c r="E134" s="5" t="str">
        <f t="shared" si="1"/>
        <v>34</v>
      </c>
      <c r="F134" s="5">
        <v>34</v>
      </c>
      <c r="G134" s="5"/>
      <c r="H134" s="6">
        <v>2.9459901800327329E-4</v>
      </c>
    </row>
    <row r="135" spans="3:8" x14ac:dyDescent="0.25">
      <c r="C135" s="5" t="s">
        <v>21</v>
      </c>
      <c r="D135" s="5">
        <v>3905.01</v>
      </c>
      <c r="E135" s="5" t="str">
        <f t="shared" si="1"/>
        <v xml:space="preserve">   F</v>
      </c>
      <c r="F135" s="5" t="s">
        <v>12</v>
      </c>
      <c r="G135" s="5" t="s">
        <v>4</v>
      </c>
      <c r="H135" s="6">
        <v>3.9607201309328965E-3</v>
      </c>
    </row>
    <row r="136" spans="3:8" x14ac:dyDescent="0.25">
      <c r="C136" s="5" t="s">
        <v>44</v>
      </c>
      <c r="D136" s="5">
        <v>3910.61</v>
      </c>
      <c r="E136" s="5" t="str">
        <f t="shared" ref="E136:E199" si="2">+CONCATENATE(F136,G136)</f>
        <v xml:space="preserve">   F</v>
      </c>
      <c r="F136" s="5" t="s">
        <v>12</v>
      </c>
      <c r="G136" s="5" t="s">
        <v>4</v>
      </c>
      <c r="H136" s="6">
        <v>4.2553191489361702E-4</v>
      </c>
    </row>
    <row r="137" spans="3:8" x14ac:dyDescent="0.25">
      <c r="C137" s="5" t="s">
        <v>32</v>
      </c>
      <c r="D137" s="5">
        <v>3911.96</v>
      </c>
      <c r="E137" s="5" t="str">
        <f t="shared" si="2"/>
        <v>17</v>
      </c>
      <c r="F137" s="5">
        <v>17</v>
      </c>
      <c r="G137" s="5"/>
      <c r="H137" s="6">
        <v>3.4042553191489361E-3</v>
      </c>
    </row>
    <row r="138" spans="3:8" x14ac:dyDescent="0.25">
      <c r="C138" s="5" t="s">
        <v>16</v>
      </c>
      <c r="D138" s="5">
        <v>3914.48</v>
      </c>
      <c r="E138" s="5" t="str">
        <f t="shared" si="2"/>
        <v>3</v>
      </c>
      <c r="F138" s="5">
        <v>3</v>
      </c>
      <c r="G138" s="5"/>
      <c r="H138" s="6">
        <v>7.8559738134206217E-4</v>
      </c>
    </row>
    <row r="139" spans="3:8" x14ac:dyDescent="0.25">
      <c r="C139" s="5" t="s">
        <v>45</v>
      </c>
      <c r="D139" s="5">
        <v>3918.19</v>
      </c>
      <c r="E139" s="5" t="str">
        <f t="shared" si="2"/>
        <v>29</v>
      </c>
      <c r="F139" s="5">
        <v>29</v>
      </c>
      <c r="G139" s="5"/>
      <c r="H139" s="6">
        <v>4.2553191489361702E-4</v>
      </c>
    </row>
    <row r="140" spans="3:8" x14ac:dyDescent="0.25">
      <c r="C140" s="5" t="s">
        <v>35</v>
      </c>
      <c r="D140" s="5">
        <v>3923.48</v>
      </c>
      <c r="E140" s="5" t="str">
        <f t="shared" si="2"/>
        <v>4</v>
      </c>
      <c r="F140" s="5">
        <v>4</v>
      </c>
      <c r="G140" s="5"/>
      <c r="H140" s="6">
        <v>1.1391162029459901E-2</v>
      </c>
    </row>
    <row r="141" spans="3:8" x14ac:dyDescent="0.25">
      <c r="C141" s="5" t="s">
        <v>9</v>
      </c>
      <c r="D141" s="5">
        <v>3926.53</v>
      </c>
      <c r="E141" s="5" t="str">
        <f t="shared" si="2"/>
        <v>58</v>
      </c>
      <c r="F141" s="5">
        <v>58</v>
      </c>
      <c r="G141" s="5"/>
      <c r="H141" s="6">
        <v>8.5106382978723403E-4</v>
      </c>
    </row>
    <row r="142" spans="3:8" x14ac:dyDescent="0.25">
      <c r="C142" s="5" t="s">
        <v>46</v>
      </c>
      <c r="D142" s="5">
        <v>3929.35</v>
      </c>
      <c r="E142" s="5" t="str">
        <f t="shared" si="2"/>
        <v>24F</v>
      </c>
      <c r="F142" s="5">
        <v>24</v>
      </c>
      <c r="G142" s="5" t="s">
        <v>4</v>
      </c>
      <c r="H142" s="6">
        <v>8.1833060556464816E-4</v>
      </c>
    </row>
    <row r="143" spans="3:8" x14ac:dyDescent="0.25">
      <c r="C143" s="5" t="s">
        <v>16</v>
      </c>
      <c r="D143" s="5">
        <v>3930.31</v>
      </c>
      <c r="E143" s="5" t="str">
        <f t="shared" si="2"/>
        <v>3</v>
      </c>
      <c r="F143" s="5">
        <v>3</v>
      </c>
      <c r="G143" s="5"/>
      <c r="H143" s="6">
        <v>7.201309328968903E-4</v>
      </c>
    </row>
    <row r="144" spans="3:8" x14ac:dyDescent="0.25">
      <c r="C144" s="5" t="s">
        <v>46</v>
      </c>
      <c r="D144" s="5">
        <v>3931.44</v>
      </c>
      <c r="E144" s="5" t="str">
        <f t="shared" si="2"/>
        <v>8F</v>
      </c>
      <c r="F144" s="5">
        <v>8</v>
      </c>
      <c r="G144" s="5" t="s">
        <v>4</v>
      </c>
      <c r="H144" s="6">
        <v>2.2913256955810148E-4</v>
      </c>
    </row>
    <row r="145" spans="3:8" x14ac:dyDescent="0.25">
      <c r="C145" s="5" t="s">
        <v>29</v>
      </c>
      <c r="D145" s="5">
        <v>3933.66</v>
      </c>
      <c r="E145" s="5" t="str">
        <f t="shared" si="2"/>
        <v>1</v>
      </c>
      <c r="F145" s="5">
        <v>1</v>
      </c>
      <c r="G145" s="5"/>
      <c r="H145" s="6">
        <v>1.4075286415711945E-3</v>
      </c>
    </row>
    <row r="146" spans="3:8" x14ac:dyDescent="0.25">
      <c r="C146" s="5" t="s">
        <v>9</v>
      </c>
      <c r="D146" s="5">
        <v>3935.91</v>
      </c>
      <c r="E146" s="5" t="str">
        <f t="shared" si="2"/>
        <v>57</v>
      </c>
      <c r="F146" s="5">
        <v>57</v>
      </c>
      <c r="G146" s="5"/>
      <c r="H146" s="6">
        <v>2.291325695581015E-3</v>
      </c>
    </row>
    <row r="147" spans="3:8" x14ac:dyDescent="0.25">
      <c r="C147" s="5" t="s">
        <v>16</v>
      </c>
      <c r="D147" s="5">
        <v>3938.29</v>
      </c>
      <c r="E147" s="5" t="str">
        <f t="shared" si="2"/>
        <v>3</v>
      </c>
      <c r="F147" s="5">
        <v>3</v>
      </c>
      <c r="G147" s="5"/>
      <c r="H147" s="6">
        <v>4.6153846153846149E-3</v>
      </c>
    </row>
    <row r="148" spans="3:8" x14ac:dyDescent="0.25">
      <c r="C148" s="5" t="s">
        <v>47</v>
      </c>
      <c r="D148" s="5">
        <v>3942.78</v>
      </c>
      <c r="E148" s="5" t="str">
        <f t="shared" si="2"/>
        <v>8</v>
      </c>
      <c r="F148" s="5">
        <v>8</v>
      </c>
      <c r="G148" s="5"/>
      <c r="H148" s="6">
        <v>1.9639934533551554E-4</v>
      </c>
    </row>
    <row r="149" spans="3:8" x14ac:dyDescent="0.25">
      <c r="C149" s="5" t="s">
        <v>32</v>
      </c>
      <c r="D149" s="5">
        <v>3945.05</v>
      </c>
      <c r="E149" s="5" t="str">
        <f t="shared" si="2"/>
        <v>6</v>
      </c>
      <c r="F149" s="5">
        <v>6</v>
      </c>
      <c r="G149" s="5"/>
      <c r="H149" s="6">
        <v>6.2193126022913256E-4</v>
      </c>
    </row>
    <row r="150" spans="3:8" x14ac:dyDescent="0.25">
      <c r="C150" s="5" t="s">
        <v>16</v>
      </c>
      <c r="D150" s="5">
        <v>3945.21</v>
      </c>
      <c r="E150" s="5" t="str">
        <f t="shared" si="2"/>
        <v>3</v>
      </c>
      <c r="F150" s="5">
        <v>3</v>
      </c>
      <c r="G150" s="5"/>
      <c r="H150" s="6">
        <v>7.5286415711947629E-4</v>
      </c>
    </row>
    <row r="151" spans="3:8" x14ac:dyDescent="0.25">
      <c r="C151" s="5" t="s">
        <v>34</v>
      </c>
      <c r="D151" s="5">
        <v>3956.82</v>
      </c>
      <c r="E151" s="5" t="str">
        <f t="shared" si="2"/>
        <v>10</v>
      </c>
      <c r="F151" s="5">
        <v>10</v>
      </c>
      <c r="G151" s="5"/>
      <c r="H151" s="6">
        <v>1.5711947626841243E-3</v>
      </c>
    </row>
    <row r="152" spans="3:8" x14ac:dyDescent="0.25">
      <c r="C152" s="5" t="s">
        <v>26</v>
      </c>
      <c r="D152" s="5">
        <v>3961.59</v>
      </c>
      <c r="E152" s="5" t="str">
        <f t="shared" si="2"/>
        <v>17</v>
      </c>
      <c r="F152" s="5">
        <v>17</v>
      </c>
      <c r="G152" s="5"/>
      <c r="H152" s="6">
        <v>1.5057283142389526E-3</v>
      </c>
    </row>
    <row r="153" spans="3:8" x14ac:dyDescent="0.25">
      <c r="C153" s="5" t="s">
        <v>45</v>
      </c>
      <c r="D153" s="5">
        <v>3963.13</v>
      </c>
      <c r="E153" s="5" t="str">
        <f t="shared" si="2"/>
        <v>45</v>
      </c>
      <c r="F153" s="5">
        <v>45</v>
      </c>
      <c r="G153" s="5"/>
      <c r="H153" s="6">
        <v>3.2733224222585927E-4</v>
      </c>
    </row>
    <row r="154" spans="3:8" x14ac:dyDescent="0.25">
      <c r="C154" s="5" t="s">
        <v>36</v>
      </c>
      <c r="D154" s="5">
        <v>3963.35</v>
      </c>
      <c r="E154" s="5" t="str">
        <f t="shared" si="2"/>
        <v xml:space="preserve">   F</v>
      </c>
      <c r="F154" s="5" t="s">
        <v>12</v>
      </c>
      <c r="G154" s="5" t="s">
        <v>4</v>
      </c>
      <c r="H154" s="6">
        <v>2.2913256955810148E-4</v>
      </c>
    </row>
    <row r="155" spans="3:8" x14ac:dyDescent="0.25">
      <c r="C155" s="5" t="s">
        <v>9</v>
      </c>
      <c r="D155" s="5">
        <v>3964.73</v>
      </c>
      <c r="E155" s="5" t="str">
        <f t="shared" si="2"/>
        <v>5</v>
      </c>
      <c r="F155" s="5">
        <v>5</v>
      </c>
      <c r="G155" s="5"/>
      <c r="H155" s="6">
        <v>2.7168576104746318E-3</v>
      </c>
    </row>
    <row r="156" spans="3:8" x14ac:dyDescent="0.25">
      <c r="C156" s="5" t="s">
        <v>14</v>
      </c>
      <c r="D156" s="5">
        <v>3965.73</v>
      </c>
      <c r="E156" s="5" t="str">
        <f t="shared" si="2"/>
        <v xml:space="preserve">   </v>
      </c>
      <c r="F156" s="5" t="s">
        <v>12</v>
      </c>
      <c r="G156" s="5"/>
      <c r="H156" s="6">
        <v>5.5646481178396069E-4</v>
      </c>
    </row>
    <row r="157" spans="3:8" x14ac:dyDescent="0.25">
      <c r="C157" s="5" t="s">
        <v>31</v>
      </c>
      <c r="D157" s="5">
        <v>3965.75</v>
      </c>
      <c r="E157" s="5" t="str">
        <f t="shared" si="2"/>
        <v xml:space="preserve">   </v>
      </c>
      <c r="F157" s="5" t="s">
        <v>12</v>
      </c>
      <c r="G157" s="5"/>
      <c r="H157" s="6">
        <v>5.5646481178396069E-4</v>
      </c>
    </row>
    <row r="158" spans="3:8" x14ac:dyDescent="0.25">
      <c r="C158" s="5" t="s">
        <v>44</v>
      </c>
      <c r="D158" s="5">
        <v>3967.51</v>
      </c>
      <c r="E158" s="5" t="str">
        <f t="shared" si="2"/>
        <v>1F</v>
      </c>
      <c r="F158" s="5">
        <v>1</v>
      </c>
      <c r="G158" s="5" t="s">
        <v>4</v>
      </c>
      <c r="H158" s="6">
        <v>0.17364975450081832</v>
      </c>
    </row>
    <row r="159" spans="3:8" x14ac:dyDescent="0.25">
      <c r="C159" s="5" t="s">
        <v>35</v>
      </c>
      <c r="D159" s="5">
        <v>3968.43</v>
      </c>
      <c r="E159" s="5" t="str">
        <f t="shared" si="2"/>
        <v>3</v>
      </c>
      <c r="F159" s="5">
        <v>3</v>
      </c>
      <c r="G159" s="5"/>
      <c r="H159" s="6">
        <v>0.17364975450081832</v>
      </c>
    </row>
    <row r="160" spans="3:8" x14ac:dyDescent="0.25">
      <c r="C160" s="5" t="s">
        <v>20</v>
      </c>
      <c r="D160" s="5">
        <v>3970.07</v>
      </c>
      <c r="E160" s="5" t="str">
        <f t="shared" si="2"/>
        <v>1</v>
      </c>
      <c r="F160" s="5">
        <v>1</v>
      </c>
      <c r="G160" s="5"/>
      <c r="H160" s="6">
        <v>0.21855973813420621</v>
      </c>
    </row>
    <row r="161" spans="3:8" x14ac:dyDescent="0.25">
      <c r="C161" s="5" t="s">
        <v>16</v>
      </c>
      <c r="D161" s="5">
        <v>3974.16</v>
      </c>
      <c r="E161" s="5" t="str">
        <f t="shared" si="2"/>
        <v>29</v>
      </c>
      <c r="F161" s="5">
        <v>29</v>
      </c>
      <c r="G161" s="5"/>
      <c r="H161" s="6">
        <v>1.4729950900163665E-3</v>
      </c>
    </row>
    <row r="162" spans="3:8" x14ac:dyDescent="0.25">
      <c r="C162" s="5" t="s">
        <v>14</v>
      </c>
      <c r="D162" s="5">
        <v>3989.06</v>
      </c>
      <c r="E162" s="5" t="str">
        <f t="shared" si="2"/>
        <v>8</v>
      </c>
      <c r="F162" s="5">
        <v>8</v>
      </c>
      <c r="G162" s="5"/>
      <c r="H162" s="6">
        <v>7.5286415711947629E-4</v>
      </c>
    </row>
    <row r="163" spans="3:8" x14ac:dyDescent="0.25">
      <c r="C163" s="5" t="s">
        <v>43</v>
      </c>
      <c r="D163" s="5">
        <v>3990.25</v>
      </c>
      <c r="E163" s="5" t="str">
        <f t="shared" si="2"/>
        <v xml:space="preserve">   F</v>
      </c>
      <c r="F163" s="5" t="s">
        <v>12</v>
      </c>
      <c r="G163" s="5" t="s">
        <v>4</v>
      </c>
      <c r="H163" s="6">
        <v>9.165302782324059E-4</v>
      </c>
    </row>
    <row r="164" spans="3:8" x14ac:dyDescent="0.25">
      <c r="C164" s="5" t="s">
        <v>48</v>
      </c>
      <c r="D164" s="5">
        <v>3993.15</v>
      </c>
      <c r="E164" s="5" t="str">
        <f t="shared" si="2"/>
        <v>4F</v>
      </c>
      <c r="F164" s="5">
        <v>4</v>
      </c>
      <c r="G164" s="5" t="s">
        <v>4</v>
      </c>
      <c r="H164" s="6">
        <v>4.4418985270049095E-2</v>
      </c>
    </row>
    <row r="165" spans="3:8" x14ac:dyDescent="0.25">
      <c r="C165" s="5" t="s">
        <v>49</v>
      </c>
      <c r="D165" s="5">
        <v>3997.4</v>
      </c>
      <c r="E165" s="5" t="str">
        <f t="shared" si="2"/>
        <v xml:space="preserve">   </v>
      </c>
      <c r="F165" s="5" t="s">
        <v>12</v>
      </c>
      <c r="G165" s="5"/>
      <c r="H165" s="6">
        <v>1.1456628477905075E-3</v>
      </c>
    </row>
    <row r="166" spans="3:8" x14ac:dyDescent="0.25">
      <c r="C166" s="5" t="s">
        <v>16</v>
      </c>
      <c r="D166" s="5">
        <v>4002.07</v>
      </c>
      <c r="E166" s="5" t="str">
        <f t="shared" si="2"/>
        <v>29</v>
      </c>
      <c r="F166" s="5">
        <v>29</v>
      </c>
      <c r="G166" s="5"/>
      <c r="H166" s="6">
        <v>2.7757774140752863E-2</v>
      </c>
    </row>
    <row r="167" spans="3:8" x14ac:dyDescent="0.25">
      <c r="C167" s="5" t="s">
        <v>36</v>
      </c>
      <c r="D167" s="5">
        <v>4003.21</v>
      </c>
      <c r="E167" s="5" t="str">
        <f t="shared" si="2"/>
        <v>1F</v>
      </c>
      <c r="F167" s="5">
        <v>1</v>
      </c>
      <c r="G167" s="5" t="s">
        <v>4</v>
      </c>
      <c r="H167" s="6">
        <v>2.553191489361702E-3</v>
      </c>
    </row>
    <row r="168" spans="3:8" x14ac:dyDescent="0.25">
      <c r="C168" s="5" t="s">
        <v>14</v>
      </c>
      <c r="D168" s="5">
        <v>4008.41</v>
      </c>
      <c r="E168" s="5" t="str">
        <f t="shared" si="2"/>
        <v>16</v>
      </c>
      <c r="F168" s="5">
        <v>16</v>
      </c>
      <c r="G168" s="5"/>
      <c r="H168" s="6">
        <v>1.9639934533551554E-4</v>
      </c>
    </row>
    <row r="169" spans="3:8" x14ac:dyDescent="0.25">
      <c r="C169" s="5" t="s">
        <v>9</v>
      </c>
      <c r="D169" s="5">
        <v>4009.27</v>
      </c>
      <c r="E169" s="5" t="str">
        <f t="shared" si="2"/>
        <v>55</v>
      </c>
      <c r="F169" s="5">
        <v>55</v>
      </c>
      <c r="G169" s="5"/>
      <c r="H169" s="6">
        <v>9.165302782324059E-4</v>
      </c>
    </row>
    <row r="170" spans="3:8" x14ac:dyDescent="0.25">
      <c r="C170" s="5" t="s">
        <v>50</v>
      </c>
      <c r="D170" s="5">
        <v>4011.2</v>
      </c>
      <c r="E170" s="5" t="str">
        <f t="shared" si="2"/>
        <v>1F</v>
      </c>
      <c r="F170" s="5">
        <v>1</v>
      </c>
      <c r="G170" s="5" t="s">
        <v>4</v>
      </c>
      <c r="H170" s="6">
        <v>2.2585924713584291E-3</v>
      </c>
    </row>
    <row r="171" spans="3:8" x14ac:dyDescent="0.25">
      <c r="C171" s="5" t="s">
        <v>21</v>
      </c>
      <c r="D171" s="5">
        <v>4014.56</v>
      </c>
      <c r="E171" s="5" t="str">
        <f t="shared" si="2"/>
        <v xml:space="preserve">   F</v>
      </c>
      <c r="F171" s="5" t="s">
        <v>12</v>
      </c>
      <c r="G171" s="5" t="s">
        <v>4</v>
      </c>
      <c r="H171" s="6">
        <v>2.6841243862520459E-3</v>
      </c>
    </row>
    <row r="172" spans="3:8" x14ac:dyDescent="0.25">
      <c r="C172" s="5" t="s">
        <v>16</v>
      </c>
      <c r="D172" s="5">
        <v>4018.49</v>
      </c>
      <c r="E172" s="5" t="str">
        <f t="shared" si="2"/>
        <v>13</v>
      </c>
      <c r="F172" s="5">
        <v>13</v>
      </c>
      <c r="G172" s="5"/>
      <c r="H172" s="6">
        <v>2.9132569558101471E-3</v>
      </c>
    </row>
    <row r="173" spans="3:8" x14ac:dyDescent="0.25">
      <c r="C173" s="5" t="s">
        <v>16</v>
      </c>
      <c r="D173" s="5">
        <v>4024.55</v>
      </c>
      <c r="E173" s="5" t="str">
        <f t="shared" si="2"/>
        <v>127</v>
      </c>
      <c r="F173" s="5">
        <v>127</v>
      </c>
      <c r="G173" s="5"/>
      <c r="H173" s="6">
        <v>1.6039279869067104E-3</v>
      </c>
    </row>
    <row r="174" spans="3:8" x14ac:dyDescent="0.25">
      <c r="C174" s="5" t="s">
        <v>17</v>
      </c>
      <c r="D174" s="5">
        <v>4024.73</v>
      </c>
      <c r="E174" s="5" t="str">
        <f t="shared" si="2"/>
        <v>2</v>
      </c>
      <c r="F174" s="5">
        <v>2</v>
      </c>
      <c r="G174" s="5"/>
      <c r="H174" s="6">
        <v>9.165302782324059E-4</v>
      </c>
    </row>
    <row r="175" spans="3:8" x14ac:dyDescent="0.25">
      <c r="C175" s="5" t="s">
        <v>9</v>
      </c>
      <c r="D175" s="5">
        <v>4025.49</v>
      </c>
      <c r="E175" s="5" t="str">
        <f t="shared" si="2"/>
        <v>19</v>
      </c>
      <c r="F175" s="5">
        <v>19</v>
      </c>
      <c r="G175" s="5"/>
      <c r="H175" s="6">
        <v>1.2504091653027823E-2</v>
      </c>
    </row>
    <row r="176" spans="3:8" x14ac:dyDescent="0.25">
      <c r="C176" s="5" t="s">
        <v>35</v>
      </c>
      <c r="D176" s="5">
        <v>4025.6</v>
      </c>
      <c r="E176" s="5" t="str">
        <f t="shared" si="2"/>
        <v>3</v>
      </c>
      <c r="F176" s="5">
        <v>3</v>
      </c>
      <c r="G176" s="5"/>
      <c r="H176" s="6">
        <v>1.2504091653027823E-2</v>
      </c>
    </row>
    <row r="177" spans="3:8" x14ac:dyDescent="0.25">
      <c r="C177" s="5" t="s">
        <v>51</v>
      </c>
      <c r="D177" s="5">
        <v>4026.08</v>
      </c>
      <c r="E177" s="5" t="str">
        <f t="shared" si="2"/>
        <v>40</v>
      </c>
      <c r="F177" s="5">
        <v>40</v>
      </c>
      <c r="G177" s="5"/>
      <c r="H177" s="6">
        <v>1.4108019639934534E-2</v>
      </c>
    </row>
    <row r="178" spans="3:8" x14ac:dyDescent="0.25">
      <c r="C178" s="5" t="s">
        <v>30</v>
      </c>
      <c r="D178" s="5">
        <v>4028.33</v>
      </c>
      <c r="E178" s="5" t="str">
        <f t="shared" si="2"/>
        <v>87</v>
      </c>
      <c r="F178" s="5">
        <v>87</v>
      </c>
      <c r="G178" s="5"/>
      <c r="H178" s="6">
        <v>6.5466448445171855E-4</v>
      </c>
    </row>
    <row r="179" spans="3:8" x14ac:dyDescent="0.25">
      <c r="C179" s="5" t="s">
        <v>51</v>
      </c>
      <c r="D179" s="5">
        <v>4039.35</v>
      </c>
      <c r="E179" s="5" t="str">
        <f t="shared" si="2"/>
        <v xml:space="preserve">   </v>
      </c>
      <c r="F179" s="5" t="s">
        <v>12</v>
      </c>
      <c r="G179" s="5"/>
      <c r="H179" s="6">
        <v>9.8199672667757766E-4</v>
      </c>
    </row>
    <row r="180" spans="3:8" x14ac:dyDescent="0.25">
      <c r="C180" s="5" t="s">
        <v>7</v>
      </c>
      <c r="D180" s="5">
        <v>4067.03</v>
      </c>
      <c r="E180" s="5" t="str">
        <f t="shared" si="2"/>
        <v>9</v>
      </c>
      <c r="F180" s="5">
        <v>9</v>
      </c>
      <c r="G180" s="5"/>
      <c r="H180" s="6">
        <v>2.2913256955810148E-4</v>
      </c>
    </row>
    <row r="181" spans="3:8" x14ac:dyDescent="0.25">
      <c r="C181" s="5" t="s">
        <v>19</v>
      </c>
      <c r="D181" s="5">
        <v>4067.87</v>
      </c>
      <c r="E181" s="5" t="str">
        <f t="shared" si="2"/>
        <v>16</v>
      </c>
      <c r="F181" s="5">
        <v>16</v>
      </c>
      <c r="G181" s="5"/>
      <c r="H181" s="6">
        <v>3.5351882160392797E-3</v>
      </c>
    </row>
    <row r="182" spans="3:8" x14ac:dyDescent="0.25">
      <c r="C182" s="5" t="s">
        <v>52</v>
      </c>
      <c r="D182" s="5">
        <v>4068.6</v>
      </c>
      <c r="E182" s="5" t="str">
        <f t="shared" si="2"/>
        <v>1F</v>
      </c>
      <c r="F182" s="5">
        <v>1</v>
      </c>
      <c r="G182" s="5" t="s">
        <v>4</v>
      </c>
      <c r="H182" s="6">
        <v>7.7250409165302777E-3</v>
      </c>
    </row>
    <row r="183" spans="3:8" x14ac:dyDescent="0.25">
      <c r="C183" s="5" t="s">
        <v>19</v>
      </c>
      <c r="D183" s="5">
        <v>4068.97</v>
      </c>
      <c r="E183" s="5" t="str">
        <f t="shared" si="2"/>
        <v>16</v>
      </c>
      <c r="F183" s="5">
        <v>16</v>
      </c>
      <c r="G183" s="5"/>
      <c r="H183" s="6">
        <v>9.6890343698854322E-3</v>
      </c>
    </row>
    <row r="184" spans="3:8" x14ac:dyDescent="0.25">
      <c r="C184" s="5" t="s">
        <v>32</v>
      </c>
      <c r="D184" s="5">
        <v>4069.9</v>
      </c>
      <c r="E184" s="5" t="str">
        <f t="shared" si="2"/>
        <v>10</v>
      </c>
      <c r="F184" s="5">
        <v>10</v>
      </c>
      <c r="G184" s="5"/>
      <c r="H184" s="6">
        <v>2.0621931260229134E-3</v>
      </c>
    </row>
    <row r="185" spans="3:8" x14ac:dyDescent="0.25">
      <c r="C185" s="5" t="s">
        <v>19</v>
      </c>
      <c r="D185" s="5">
        <v>4070.03</v>
      </c>
      <c r="E185" s="5" t="str">
        <f t="shared" si="2"/>
        <v>16</v>
      </c>
      <c r="F185" s="5">
        <v>16</v>
      </c>
      <c r="G185" s="5"/>
      <c r="H185" s="6">
        <v>2.0621931260229134E-3</v>
      </c>
    </row>
    <row r="186" spans="3:8" x14ac:dyDescent="0.25">
      <c r="C186" s="5" t="s">
        <v>36</v>
      </c>
      <c r="D186" s="5">
        <v>4071.5</v>
      </c>
      <c r="E186" s="5" t="str">
        <f t="shared" si="2"/>
        <v>1F</v>
      </c>
      <c r="F186" s="5">
        <v>1</v>
      </c>
      <c r="G186" s="5" t="s">
        <v>4</v>
      </c>
      <c r="H186" s="6">
        <v>1.9541734860883796E-2</v>
      </c>
    </row>
    <row r="187" spans="3:8" x14ac:dyDescent="0.25">
      <c r="C187" s="5" t="s">
        <v>26</v>
      </c>
      <c r="D187" s="5">
        <v>4073.9</v>
      </c>
      <c r="E187" s="5" t="str">
        <f t="shared" si="2"/>
        <v>23</v>
      </c>
      <c r="F187" s="5">
        <v>23</v>
      </c>
      <c r="G187" s="5"/>
      <c r="H187" s="6">
        <v>5.5646481178396069E-4</v>
      </c>
    </row>
    <row r="188" spans="3:8" x14ac:dyDescent="0.25">
      <c r="C188" s="5" t="s">
        <v>41</v>
      </c>
      <c r="D188" s="5">
        <v>4074.89</v>
      </c>
      <c r="E188" s="5" t="str">
        <f t="shared" si="2"/>
        <v>36</v>
      </c>
      <c r="F188" s="5">
        <v>36</v>
      </c>
      <c r="G188" s="5"/>
      <c r="H188" s="6">
        <v>9.8199672667757771E-5</v>
      </c>
    </row>
    <row r="189" spans="3:8" x14ac:dyDescent="0.25">
      <c r="C189" s="5" t="s">
        <v>32</v>
      </c>
      <c r="D189" s="5">
        <v>4075.87</v>
      </c>
      <c r="E189" s="5" t="str">
        <f t="shared" si="2"/>
        <v>10</v>
      </c>
      <c r="F189" s="5">
        <v>10</v>
      </c>
      <c r="G189" s="5"/>
      <c r="H189" s="6">
        <v>1.5384615384615385E-3</v>
      </c>
    </row>
    <row r="190" spans="3:8" x14ac:dyDescent="0.25">
      <c r="C190" s="5" t="s">
        <v>41</v>
      </c>
      <c r="D190" s="5">
        <v>4076</v>
      </c>
      <c r="E190" s="5" t="str">
        <f t="shared" si="2"/>
        <v>36</v>
      </c>
      <c r="F190" s="5">
        <v>36</v>
      </c>
      <c r="G190" s="5"/>
      <c r="H190" s="6">
        <v>1.5384615384615385E-3</v>
      </c>
    </row>
    <row r="191" spans="3:8" x14ac:dyDescent="0.25">
      <c r="C191" s="5" t="s">
        <v>52</v>
      </c>
      <c r="D191" s="5">
        <v>4076.22</v>
      </c>
      <c r="E191" s="5" t="str">
        <f t="shared" si="2"/>
        <v>1F</v>
      </c>
      <c r="F191" s="5">
        <v>1</v>
      </c>
      <c r="G191" s="5" t="s">
        <v>4</v>
      </c>
      <c r="H191" s="6">
        <v>1.276595744680851E-3</v>
      </c>
    </row>
    <row r="192" spans="3:8" x14ac:dyDescent="0.25">
      <c r="C192" s="5" t="s">
        <v>42</v>
      </c>
      <c r="D192" s="5">
        <v>4076.78</v>
      </c>
      <c r="E192" s="5" t="str">
        <f t="shared" si="2"/>
        <v xml:space="preserve">   </v>
      </c>
      <c r="F192" s="5" t="s">
        <v>12</v>
      </c>
      <c r="G192" s="5"/>
      <c r="H192" s="6">
        <v>3.7970540098199675E-3</v>
      </c>
    </row>
    <row r="193" spans="3:8" x14ac:dyDescent="0.25">
      <c r="C193" s="5" t="s">
        <v>51</v>
      </c>
      <c r="D193" s="5">
        <v>4076.83</v>
      </c>
      <c r="E193" s="5" t="str">
        <f t="shared" si="2"/>
        <v>38</v>
      </c>
      <c r="F193" s="5">
        <v>38</v>
      </c>
      <c r="G193" s="5"/>
      <c r="H193" s="6">
        <v>3.7970540098199675E-3</v>
      </c>
    </row>
    <row r="194" spans="3:8" x14ac:dyDescent="0.25">
      <c r="C194" s="5" t="s">
        <v>26</v>
      </c>
      <c r="D194" s="5">
        <v>4080.4</v>
      </c>
      <c r="E194" s="5" t="str">
        <f t="shared" si="2"/>
        <v xml:space="preserve">   </v>
      </c>
      <c r="F194" s="5" t="s">
        <v>12</v>
      </c>
      <c r="G194" s="5"/>
      <c r="H194" s="6">
        <v>2.6186579378068741E-4</v>
      </c>
    </row>
    <row r="195" spans="3:8" x14ac:dyDescent="0.25">
      <c r="C195" s="5" t="s">
        <v>24</v>
      </c>
      <c r="D195" s="5">
        <v>4083.67</v>
      </c>
      <c r="E195" s="5" t="str">
        <f t="shared" si="2"/>
        <v>2</v>
      </c>
      <c r="F195" s="5">
        <v>2</v>
      </c>
      <c r="G195" s="5"/>
      <c r="H195" s="6">
        <v>1.6366612111292964E-4</v>
      </c>
    </row>
    <row r="196" spans="3:8" x14ac:dyDescent="0.25">
      <c r="C196" s="5" t="s">
        <v>46</v>
      </c>
      <c r="D196" s="5">
        <v>4084.32</v>
      </c>
      <c r="E196" s="5" t="str">
        <f t="shared" si="2"/>
        <v>24F</v>
      </c>
      <c r="F196" s="5">
        <v>24</v>
      </c>
      <c r="G196" s="5" t="s">
        <v>4</v>
      </c>
      <c r="H196" s="6">
        <v>6.2193126022913256E-4</v>
      </c>
    </row>
    <row r="197" spans="3:8" x14ac:dyDescent="0.25">
      <c r="C197" s="5" t="s">
        <v>32</v>
      </c>
      <c r="D197" s="5">
        <v>4084.66</v>
      </c>
      <c r="E197" s="5" t="str">
        <f t="shared" si="2"/>
        <v>21</v>
      </c>
      <c r="F197" s="5">
        <v>21</v>
      </c>
      <c r="G197" s="5"/>
      <c r="H197" s="6">
        <v>1.9639934533551554E-4</v>
      </c>
    </row>
    <row r="198" spans="3:8" x14ac:dyDescent="0.25">
      <c r="C198" s="5" t="s">
        <v>32</v>
      </c>
      <c r="D198" s="5">
        <v>4085.12</v>
      </c>
      <c r="E198" s="5" t="str">
        <f t="shared" si="2"/>
        <v>10</v>
      </c>
      <c r="F198" s="5">
        <v>10</v>
      </c>
      <c r="G198" s="5"/>
      <c r="H198" s="6">
        <v>9.8199672667757771E-5</v>
      </c>
    </row>
    <row r="199" spans="3:8" x14ac:dyDescent="0.25">
      <c r="C199" s="5" t="s">
        <v>32</v>
      </c>
      <c r="D199" s="5">
        <v>4087.16</v>
      </c>
      <c r="E199" s="5" t="str">
        <f t="shared" si="2"/>
        <v>48</v>
      </c>
      <c r="F199" s="5">
        <v>48</v>
      </c>
      <c r="G199" s="5"/>
      <c r="H199" s="6">
        <v>1.6366612111292964E-4</v>
      </c>
    </row>
    <row r="200" spans="3:8" x14ac:dyDescent="0.25">
      <c r="C200" s="5" t="s">
        <v>47</v>
      </c>
      <c r="D200" s="5">
        <v>4097.3100000000004</v>
      </c>
      <c r="E200" s="5" t="str">
        <f t="shared" ref="E200:E263" si="3">+CONCATENATE(F200,G200)</f>
        <v>1</v>
      </c>
      <c r="F200" s="5">
        <v>1</v>
      </c>
      <c r="G200" s="5"/>
      <c r="H200" s="6">
        <v>1.4893617021276596E-2</v>
      </c>
    </row>
    <row r="201" spans="3:8" x14ac:dyDescent="0.25">
      <c r="C201" s="5" t="s">
        <v>53</v>
      </c>
      <c r="D201" s="5">
        <v>4099.95</v>
      </c>
      <c r="E201" s="5" t="str">
        <f t="shared" si="3"/>
        <v>10</v>
      </c>
      <c r="F201" s="5">
        <v>10</v>
      </c>
      <c r="G201" s="5"/>
      <c r="H201" s="6">
        <v>2.1145662847790507E-2</v>
      </c>
    </row>
    <row r="202" spans="3:8" x14ac:dyDescent="0.25">
      <c r="C202" s="5" t="s">
        <v>35</v>
      </c>
      <c r="D202" s="5">
        <v>4100.04</v>
      </c>
      <c r="E202" s="5" t="str">
        <f t="shared" si="3"/>
        <v>3</v>
      </c>
      <c r="F202" s="5">
        <v>3</v>
      </c>
      <c r="G202" s="5"/>
      <c r="H202" s="6">
        <v>2.1145662847790507E-2</v>
      </c>
    </row>
    <row r="203" spans="3:8" x14ac:dyDescent="0.25">
      <c r="C203" s="5" t="s">
        <v>20</v>
      </c>
      <c r="D203" s="5">
        <v>4101.74</v>
      </c>
      <c r="E203" s="5" t="str">
        <f t="shared" si="3"/>
        <v>1</v>
      </c>
      <c r="F203" s="5">
        <v>1</v>
      </c>
      <c r="G203" s="5"/>
      <c r="H203" s="6">
        <v>0.31885433715220945</v>
      </c>
    </row>
    <row r="204" spans="3:8" x14ac:dyDescent="0.25">
      <c r="C204" s="5" t="s">
        <v>17</v>
      </c>
      <c r="D204" s="5">
        <v>4103.3</v>
      </c>
      <c r="E204" s="5" t="str">
        <f t="shared" si="3"/>
        <v>4</v>
      </c>
      <c r="F204" s="5">
        <v>4</v>
      </c>
      <c r="G204" s="5"/>
      <c r="H204" s="6">
        <v>9.4271685761047452E-3</v>
      </c>
    </row>
    <row r="205" spans="3:8" x14ac:dyDescent="0.25">
      <c r="C205" s="5" t="s">
        <v>47</v>
      </c>
      <c r="D205" s="5">
        <v>4103.37</v>
      </c>
      <c r="E205" s="5" t="str">
        <f t="shared" si="3"/>
        <v>1</v>
      </c>
      <c r="F205" s="5">
        <v>1</v>
      </c>
      <c r="G205" s="5"/>
      <c r="H205" s="6">
        <v>9.4271685761047452E-3</v>
      </c>
    </row>
    <row r="206" spans="3:8" x14ac:dyDescent="0.25">
      <c r="C206" s="5" t="s">
        <v>46</v>
      </c>
      <c r="D206" s="5">
        <v>4114.4799999999996</v>
      </c>
      <c r="E206" s="5" t="str">
        <f t="shared" si="3"/>
        <v>23F</v>
      </c>
      <c r="F206" s="5">
        <v>23</v>
      </c>
      <c r="G206" s="5" t="s">
        <v>4</v>
      </c>
      <c r="H206" s="6">
        <v>2.0949263502454993E-3</v>
      </c>
    </row>
    <row r="207" spans="3:8" x14ac:dyDescent="0.25">
      <c r="C207" s="5" t="s">
        <v>32</v>
      </c>
      <c r="D207" s="5">
        <v>4119.2299999999996</v>
      </c>
      <c r="E207" s="5" t="str">
        <f t="shared" si="3"/>
        <v>20</v>
      </c>
      <c r="F207" s="5">
        <v>20</v>
      </c>
      <c r="G207" s="5"/>
      <c r="H207" s="6">
        <v>3.2733224222585927E-4</v>
      </c>
    </row>
    <row r="208" spans="3:8" x14ac:dyDescent="0.25">
      <c r="C208" s="5" t="s">
        <v>16</v>
      </c>
      <c r="D208" s="5">
        <v>4119.53</v>
      </c>
      <c r="E208" s="5" t="str">
        <f t="shared" si="3"/>
        <v>21</v>
      </c>
      <c r="F208" s="5">
        <v>21</v>
      </c>
      <c r="G208" s="5"/>
      <c r="H208" s="6">
        <v>1.9639934533551554E-4</v>
      </c>
    </row>
    <row r="209" spans="3:8" x14ac:dyDescent="0.25">
      <c r="C209" s="5" t="s">
        <v>9</v>
      </c>
      <c r="D209" s="5">
        <v>4120.8</v>
      </c>
      <c r="E209" s="5" t="str">
        <f t="shared" si="3"/>
        <v>16</v>
      </c>
      <c r="F209" s="5">
        <v>16</v>
      </c>
      <c r="G209" s="5"/>
      <c r="H209" s="6">
        <v>1.7021276595744681E-3</v>
      </c>
    </row>
    <row r="210" spans="3:8" x14ac:dyDescent="0.25">
      <c r="C210" s="5" t="s">
        <v>54</v>
      </c>
      <c r="D210" s="5">
        <v>4123.78</v>
      </c>
      <c r="E210" s="5" t="str">
        <f t="shared" si="3"/>
        <v>1F</v>
      </c>
      <c r="F210" s="5">
        <v>1</v>
      </c>
      <c r="G210" s="5" t="s">
        <v>4</v>
      </c>
      <c r="H210" s="6">
        <v>1.7021276595744681E-3</v>
      </c>
    </row>
    <row r="211" spans="3:8" x14ac:dyDescent="0.25">
      <c r="C211" s="5" t="s">
        <v>16</v>
      </c>
      <c r="D211" s="5">
        <v>4124.79</v>
      </c>
      <c r="E211" s="5" t="str">
        <f t="shared" si="3"/>
        <v>22</v>
      </c>
      <c r="F211" s="5">
        <v>22</v>
      </c>
      <c r="G211" s="5"/>
      <c r="H211" s="6">
        <v>2.2913256955810148E-4</v>
      </c>
    </row>
    <row r="212" spans="3:8" x14ac:dyDescent="0.25">
      <c r="C212" s="5" t="s">
        <v>42</v>
      </c>
      <c r="D212" s="5">
        <v>4128.05</v>
      </c>
      <c r="E212" s="5" t="str">
        <f t="shared" si="3"/>
        <v>3</v>
      </c>
      <c r="F212" s="5">
        <v>3</v>
      </c>
      <c r="G212" s="5"/>
      <c r="H212" s="6">
        <v>7.5286415711947629E-4</v>
      </c>
    </row>
    <row r="213" spans="3:8" x14ac:dyDescent="0.25">
      <c r="C213" s="5" t="s">
        <v>16</v>
      </c>
      <c r="D213" s="5">
        <v>4128.74</v>
      </c>
      <c r="E213" s="5" t="str">
        <f t="shared" si="3"/>
        <v>27</v>
      </c>
      <c r="F213" s="5">
        <v>27</v>
      </c>
      <c r="G213" s="5"/>
      <c r="H213" s="6">
        <v>6.8739770867430443E-4</v>
      </c>
    </row>
    <row r="214" spans="3:8" x14ac:dyDescent="0.25">
      <c r="C214" s="5" t="s">
        <v>16</v>
      </c>
      <c r="D214" s="5">
        <v>4138.3999999999996</v>
      </c>
      <c r="E214" s="5" t="str">
        <f t="shared" si="3"/>
        <v>39</v>
      </c>
      <c r="F214" s="5">
        <v>39</v>
      </c>
      <c r="G214" s="5"/>
      <c r="H214" s="6">
        <v>1.6366612111292964E-4</v>
      </c>
    </row>
    <row r="215" spans="3:8" x14ac:dyDescent="0.25">
      <c r="C215" s="5" t="s">
        <v>9</v>
      </c>
      <c r="D215" s="5">
        <v>4143.76</v>
      </c>
      <c r="E215" s="5" t="str">
        <f t="shared" si="3"/>
        <v>53</v>
      </c>
      <c r="F215" s="5">
        <v>53</v>
      </c>
      <c r="G215" s="5"/>
      <c r="H215" s="6">
        <v>1.3846153846153845E-2</v>
      </c>
    </row>
    <row r="216" spans="3:8" x14ac:dyDescent="0.25">
      <c r="C216" s="5" t="s">
        <v>45</v>
      </c>
      <c r="D216" s="5">
        <v>4146.9399999999996</v>
      </c>
      <c r="E216" s="5" t="str">
        <f t="shared" si="3"/>
        <v>65</v>
      </c>
      <c r="F216" s="5">
        <v>65</v>
      </c>
      <c r="G216" s="5"/>
      <c r="H216" s="6">
        <v>1.309328968903437E-4</v>
      </c>
    </row>
    <row r="217" spans="3:8" x14ac:dyDescent="0.25">
      <c r="C217" s="5" t="s">
        <v>19</v>
      </c>
      <c r="D217" s="5">
        <v>4152.43</v>
      </c>
      <c r="E217" s="5" t="str">
        <f t="shared" si="3"/>
        <v>21</v>
      </c>
      <c r="F217" s="5">
        <v>21</v>
      </c>
      <c r="G217" s="5"/>
      <c r="H217" s="6">
        <v>2.7495908346972177E-3</v>
      </c>
    </row>
    <row r="218" spans="3:8" x14ac:dyDescent="0.25">
      <c r="C218" s="5" t="s">
        <v>19</v>
      </c>
      <c r="D218" s="5">
        <v>4156.5</v>
      </c>
      <c r="E218" s="5" t="str">
        <f t="shared" si="3"/>
        <v>21</v>
      </c>
      <c r="F218" s="5">
        <v>21</v>
      </c>
      <c r="G218" s="5"/>
      <c r="H218" s="6">
        <v>2.2913256955810148E-4</v>
      </c>
    </row>
    <row r="219" spans="3:8" x14ac:dyDescent="0.25">
      <c r="C219" s="5" t="s">
        <v>54</v>
      </c>
      <c r="D219" s="5">
        <v>4163.3</v>
      </c>
      <c r="E219" s="5" t="str">
        <f t="shared" si="3"/>
        <v>1F</v>
      </c>
      <c r="F219" s="5">
        <v>1</v>
      </c>
      <c r="G219" s="5" t="s">
        <v>4</v>
      </c>
      <c r="H219" s="6">
        <v>2.6186579378068741E-4</v>
      </c>
    </row>
    <row r="220" spans="3:8" x14ac:dyDescent="0.25">
      <c r="C220" s="5" t="s">
        <v>30</v>
      </c>
      <c r="D220" s="5">
        <v>4163.6400000000003</v>
      </c>
      <c r="E220" s="5" t="str">
        <f t="shared" si="3"/>
        <v>105</v>
      </c>
      <c r="F220" s="5">
        <v>105</v>
      </c>
      <c r="G220" s="5"/>
      <c r="H220" s="6">
        <v>6.5466448445171852E-5</v>
      </c>
    </row>
    <row r="221" spans="3:8" x14ac:dyDescent="0.25">
      <c r="C221" s="5" t="s">
        <v>16</v>
      </c>
      <c r="D221" s="5">
        <v>4172.2</v>
      </c>
      <c r="E221" s="5" t="str">
        <f t="shared" si="3"/>
        <v>148</v>
      </c>
      <c r="F221" s="5">
        <v>148</v>
      </c>
      <c r="G221" s="5"/>
      <c r="H221" s="6">
        <v>3.436988543371522E-3</v>
      </c>
    </row>
    <row r="222" spans="3:8" x14ac:dyDescent="0.25">
      <c r="C222" s="5" t="s">
        <v>16</v>
      </c>
      <c r="D222" s="5">
        <v>4173.45</v>
      </c>
      <c r="E222" s="5" t="str">
        <f t="shared" si="3"/>
        <v>27</v>
      </c>
      <c r="F222" s="5">
        <v>27</v>
      </c>
      <c r="G222" s="5"/>
      <c r="H222" s="6">
        <v>5.1391162029459899E-3</v>
      </c>
    </row>
    <row r="223" spans="3:8" x14ac:dyDescent="0.25">
      <c r="C223" s="5" t="s">
        <v>46</v>
      </c>
      <c r="D223" s="5">
        <v>4177.21</v>
      </c>
      <c r="E223" s="5" t="str">
        <f t="shared" si="3"/>
        <v>21F</v>
      </c>
      <c r="F223" s="5">
        <v>21</v>
      </c>
      <c r="G223" s="5" t="s">
        <v>4</v>
      </c>
      <c r="H223" s="6">
        <v>3.7970540098199675E-3</v>
      </c>
    </row>
    <row r="224" spans="3:8" x14ac:dyDescent="0.25">
      <c r="C224" s="5" t="s">
        <v>16</v>
      </c>
      <c r="D224" s="5">
        <v>4177.7</v>
      </c>
      <c r="E224" s="5" t="str">
        <f t="shared" si="3"/>
        <v>21</v>
      </c>
      <c r="F224" s="5">
        <v>21</v>
      </c>
      <c r="G224" s="5"/>
      <c r="H224" s="6">
        <v>2.6841243862520459E-3</v>
      </c>
    </row>
    <row r="225" spans="3:10" x14ac:dyDescent="0.25">
      <c r="C225" s="5" t="s">
        <v>16</v>
      </c>
      <c r="D225" s="5">
        <v>4178.8599999999997</v>
      </c>
      <c r="E225" s="5" t="str">
        <f t="shared" si="3"/>
        <v>28</v>
      </c>
      <c r="F225" s="5">
        <v>28</v>
      </c>
      <c r="G225" s="5"/>
      <c r="H225" s="6">
        <v>8.150572831423895E-3</v>
      </c>
    </row>
    <row r="226" spans="3:10" x14ac:dyDescent="0.25">
      <c r="C226" s="5" t="s">
        <v>36</v>
      </c>
      <c r="D226" s="5">
        <v>4181.3</v>
      </c>
      <c r="E226" s="5" t="str">
        <f t="shared" si="3"/>
        <v>1F</v>
      </c>
      <c r="F226" s="5">
        <v>1</v>
      </c>
      <c r="G226" s="5" t="s">
        <v>4</v>
      </c>
      <c r="H226" s="6">
        <v>1.0016366612111293E-2</v>
      </c>
    </row>
    <row r="227" spans="3:10" ht="17.25" x14ac:dyDescent="0.25">
      <c r="C227" s="5" t="s">
        <v>32</v>
      </c>
      <c r="D227" s="5">
        <v>4185.46</v>
      </c>
      <c r="E227" s="5" t="str">
        <f t="shared" si="3"/>
        <v>36</v>
      </c>
      <c r="F227" s="5">
        <v>36</v>
      </c>
      <c r="G227" s="5"/>
      <c r="H227" s="6">
        <v>2.6186579378068741E-4</v>
      </c>
      <c r="J227" t="s">
        <v>55</v>
      </c>
    </row>
    <row r="228" spans="3:10" x14ac:dyDescent="0.25">
      <c r="C228" s="5" t="s">
        <v>19</v>
      </c>
      <c r="D228" s="5">
        <v>4187.05</v>
      </c>
      <c r="E228" s="5" t="str">
        <f t="shared" si="3"/>
        <v>18</v>
      </c>
      <c r="F228" s="5">
        <v>18</v>
      </c>
      <c r="G228" s="5"/>
      <c r="H228" s="6">
        <v>1.0801963993453355E-3</v>
      </c>
    </row>
    <row r="229" spans="3:10" x14ac:dyDescent="0.25">
      <c r="C229" s="5" t="s">
        <v>56</v>
      </c>
      <c r="D229" s="5">
        <v>4187.46</v>
      </c>
      <c r="E229" s="5" t="str">
        <f t="shared" si="3"/>
        <v>20F</v>
      </c>
      <c r="F229" s="5">
        <v>20</v>
      </c>
      <c r="G229" s="5" t="s">
        <v>4</v>
      </c>
      <c r="H229" s="6">
        <v>1.9639934533551554E-4</v>
      </c>
    </row>
    <row r="230" spans="3:10" x14ac:dyDescent="0.25">
      <c r="C230" s="5" t="s">
        <v>45</v>
      </c>
      <c r="D230" s="5">
        <v>4189.71</v>
      </c>
      <c r="E230" s="5" t="str">
        <f t="shared" si="3"/>
        <v>44</v>
      </c>
      <c r="F230" s="5">
        <v>44</v>
      </c>
      <c r="G230" s="5"/>
      <c r="H230" s="6">
        <v>9.165302782324059E-4</v>
      </c>
    </row>
    <row r="231" spans="3:10" x14ac:dyDescent="0.25">
      <c r="C231" s="5" t="s">
        <v>32</v>
      </c>
      <c r="D231" s="5">
        <v>4189.7700000000004</v>
      </c>
      <c r="E231" s="5" t="str">
        <f t="shared" si="3"/>
        <v>36</v>
      </c>
      <c r="F231" s="5">
        <v>36</v>
      </c>
      <c r="G231" s="5"/>
      <c r="H231" s="6">
        <v>9.165302782324059E-4</v>
      </c>
    </row>
    <row r="232" spans="3:10" x14ac:dyDescent="0.25">
      <c r="C232" s="5" t="s">
        <v>47</v>
      </c>
      <c r="D232" s="5">
        <v>4195.7</v>
      </c>
      <c r="E232" s="5" t="str">
        <f t="shared" si="3"/>
        <v>6</v>
      </c>
      <c r="F232" s="5">
        <v>6</v>
      </c>
      <c r="G232" s="5"/>
      <c r="H232" s="6">
        <v>1.5711947626841243E-3</v>
      </c>
    </row>
    <row r="233" spans="3:10" x14ac:dyDescent="0.25">
      <c r="C233" s="5" t="s">
        <v>31</v>
      </c>
      <c r="D233" s="5">
        <v>4199.0200000000004</v>
      </c>
      <c r="E233" s="5" t="str">
        <f t="shared" si="3"/>
        <v>180</v>
      </c>
      <c r="F233" s="5">
        <v>180</v>
      </c>
      <c r="G233" s="5"/>
      <c r="H233" s="6">
        <v>2.0851063829787235E-2</v>
      </c>
    </row>
    <row r="234" spans="3:10" x14ac:dyDescent="0.25">
      <c r="C234" s="5" t="s">
        <v>35</v>
      </c>
      <c r="D234" s="5">
        <v>4199.83</v>
      </c>
      <c r="E234" s="5" t="str">
        <f t="shared" si="3"/>
        <v>3</v>
      </c>
      <c r="F234" s="5">
        <v>3</v>
      </c>
      <c r="G234" s="5"/>
      <c r="H234" s="6">
        <v>1.8821603927986905E-2</v>
      </c>
    </row>
    <row r="235" spans="3:10" x14ac:dyDescent="0.25">
      <c r="C235" s="5" t="s">
        <v>48</v>
      </c>
      <c r="D235" s="5">
        <v>4201.1899999999996</v>
      </c>
      <c r="E235" s="5" t="str">
        <f t="shared" si="3"/>
        <v>3F</v>
      </c>
      <c r="F235" s="5">
        <v>3</v>
      </c>
      <c r="G235" s="5" t="s">
        <v>4</v>
      </c>
      <c r="H235" s="6">
        <v>3.9279869067103108E-4</v>
      </c>
    </row>
    <row r="236" spans="3:10" x14ac:dyDescent="0.25">
      <c r="C236" s="5" t="s">
        <v>57</v>
      </c>
      <c r="D236" s="5">
        <v>4206.3</v>
      </c>
      <c r="E236" s="5" t="str">
        <f t="shared" si="3"/>
        <v xml:space="preserve">   F</v>
      </c>
      <c r="F236" s="5" t="s">
        <v>12</v>
      </c>
      <c r="G236" s="5" t="s">
        <v>4</v>
      </c>
      <c r="H236" s="6">
        <v>3.0769230769230769E-3</v>
      </c>
    </row>
    <row r="237" spans="3:10" x14ac:dyDescent="0.25">
      <c r="C237" s="5" t="s">
        <v>31</v>
      </c>
      <c r="D237" s="5">
        <v>4209.0200000000004</v>
      </c>
      <c r="E237" s="5" t="str">
        <f t="shared" si="3"/>
        <v>162</v>
      </c>
      <c r="F237" s="5">
        <v>162</v>
      </c>
      <c r="G237" s="5"/>
      <c r="H237" s="6">
        <v>1.9312602291325694E-3</v>
      </c>
    </row>
    <row r="238" spans="3:10" x14ac:dyDescent="0.25">
      <c r="C238" s="5" t="s">
        <v>46</v>
      </c>
      <c r="D238" s="5">
        <v>4211.1000000000004</v>
      </c>
      <c r="E238" s="5" t="str">
        <f t="shared" si="3"/>
        <v>23F</v>
      </c>
      <c r="F238" s="5">
        <v>23</v>
      </c>
      <c r="G238" s="5" t="s">
        <v>4</v>
      </c>
      <c r="H238" s="6">
        <v>7.201309328968903E-4</v>
      </c>
    </row>
    <row r="239" spans="3:10" x14ac:dyDescent="0.25">
      <c r="C239" s="5" t="s">
        <v>18</v>
      </c>
      <c r="D239" s="5">
        <v>4211.51</v>
      </c>
      <c r="E239" s="5" t="str">
        <f t="shared" si="3"/>
        <v>104</v>
      </c>
      <c r="F239" s="5">
        <v>104</v>
      </c>
      <c r="G239" s="5"/>
      <c r="H239" s="6">
        <v>2.6186579378068741E-4</v>
      </c>
    </row>
    <row r="240" spans="3:10" x14ac:dyDescent="0.25">
      <c r="C240" s="5" t="s">
        <v>53</v>
      </c>
      <c r="D240" s="5">
        <v>4214.7299999999996</v>
      </c>
      <c r="E240" s="5" t="str">
        <f t="shared" si="3"/>
        <v>5</v>
      </c>
      <c r="F240" s="5">
        <v>5</v>
      </c>
      <c r="G240" s="5"/>
      <c r="H240" s="6">
        <v>5.5646481178396069E-4</v>
      </c>
    </row>
    <row r="241" spans="3:8" x14ac:dyDescent="0.25">
      <c r="C241" s="5" t="s">
        <v>36</v>
      </c>
      <c r="D241" s="5">
        <v>4227.74</v>
      </c>
      <c r="E241" s="5" t="str">
        <f t="shared" si="3"/>
        <v>2F</v>
      </c>
      <c r="F241" s="5">
        <v>2</v>
      </c>
      <c r="G241" s="5" t="s">
        <v>4</v>
      </c>
      <c r="H241" s="6">
        <v>2.9132569558101471E-3</v>
      </c>
    </row>
    <row r="242" spans="3:8" x14ac:dyDescent="0.25">
      <c r="C242" s="5" t="s">
        <v>27</v>
      </c>
      <c r="D242" s="5">
        <v>4231.6000000000004</v>
      </c>
      <c r="E242" s="5" t="str">
        <f t="shared" si="3"/>
        <v>52</v>
      </c>
      <c r="F242" s="5">
        <v>52</v>
      </c>
      <c r="G242" s="5"/>
      <c r="H242" s="6">
        <v>2.2913256955810148E-4</v>
      </c>
    </row>
    <row r="243" spans="3:8" x14ac:dyDescent="0.25">
      <c r="C243" s="5" t="s">
        <v>7</v>
      </c>
      <c r="D243" s="5">
        <v>4232.07</v>
      </c>
      <c r="E243" s="5" t="str">
        <f t="shared" si="3"/>
        <v>225</v>
      </c>
      <c r="F243" s="5">
        <v>225</v>
      </c>
      <c r="G243" s="5"/>
      <c r="H243" s="6">
        <v>3.6006546644844515E-4</v>
      </c>
    </row>
    <row r="244" spans="3:8" x14ac:dyDescent="0.25">
      <c r="C244" s="5" t="s">
        <v>16</v>
      </c>
      <c r="D244" s="5">
        <v>4233.17</v>
      </c>
      <c r="E244" s="5" t="str">
        <f t="shared" si="3"/>
        <v>27</v>
      </c>
      <c r="F244" s="5">
        <v>27</v>
      </c>
      <c r="G244" s="5"/>
      <c r="H244" s="6">
        <v>8.8707037643207861E-3</v>
      </c>
    </row>
    <row r="245" spans="3:8" x14ac:dyDescent="0.25">
      <c r="C245" s="5" t="s">
        <v>31</v>
      </c>
      <c r="D245" s="5">
        <v>4238.6899999999996</v>
      </c>
      <c r="E245" s="5" t="str">
        <f t="shared" si="3"/>
        <v>17</v>
      </c>
      <c r="F245" s="5">
        <v>17</v>
      </c>
      <c r="G245" s="5"/>
      <c r="H245" s="6">
        <v>5.1391162029459899E-3</v>
      </c>
    </row>
    <row r="246" spans="3:8" x14ac:dyDescent="0.25">
      <c r="C246" s="5" t="s">
        <v>46</v>
      </c>
      <c r="D246" s="5">
        <v>4243.9799999999996</v>
      </c>
      <c r="E246" s="5" t="str">
        <f t="shared" si="3"/>
        <v>21F</v>
      </c>
      <c r="F246" s="5">
        <v>21</v>
      </c>
      <c r="G246" s="5" t="s">
        <v>4</v>
      </c>
      <c r="H246" s="6">
        <v>1.5711947626841243E-2</v>
      </c>
    </row>
    <row r="247" spans="3:8" x14ac:dyDescent="0.25">
      <c r="C247" s="5" t="s">
        <v>46</v>
      </c>
      <c r="D247" s="5">
        <v>4244.8100000000004</v>
      </c>
      <c r="E247" s="5" t="str">
        <f t="shared" si="3"/>
        <v>21F</v>
      </c>
      <c r="F247" s="5">
        <v>21</v>
      </c>
      <c r="G247" s="5" t="s">
        <v>4</v>
      </c>
      <c r="H247" s="6">
        <v>2.6841243862520459E-3</v>
      </c>
    </row>
    <row r="248" spans="3:8" x14ac:dyDescent="0.25">
      <c r="C248" s="5" t="s">
        <v>14</v>
      </c>
      <c r="D248" s="5">
        <v>4246.83</v>
      </c>
      <c r="E248" s="5" t="str">
        <f t="shared" si="3"/>
        <v>7</v>
      </c>
      <c r="F248" s="5">
        <v>7</v>
      </c>
      <c r="G248" s="5"/>
      <c r="H248" s="6">
        <v>5.5417348608837971E-2</v>
      </c>
    </row>
    <row r="249" spans="3:8" x14ac:dyDescent="0.25">
      <c r="C249" s="5" t="s">
        <v>19</v>
      </c>
      <c r="D249" s="5">
        <v>4247.5600000000004</v>
      </c>
      <c r="E249" s="5" t="str">
        <f t="shared" si="3"/>
        <v>11</v>
      </c>
      <c r="F249" s="5">
        <v>11</v>
      </c>
      <c r="G249" s="5"/>
      <c r="H249" s="6">
        <v>5.5417348608837971E-2</v>
      </c>
    </row>
    <row r="250" spans="3:8" x14ac:dyDescent="0.25">
      <c r="C250" s="5" t="s">
        <v>46</v>
      </c>
      <c r="D250" s="5">
        <v>4251.49</v>
      </c>
      <c r="E250" s="5" t="str">
        <f t="shared" si="3"/>
        <v>23F</v>
      </c>
      <c r="F250" s="5">
        <v>23</v>
      </c>
      <c r="G250" s="5" t="s">
        <v>4</v>
      </c>
      <c r="H250" s="6">
        <v>6.5466448445171855E-4</v>
      </c>
    </row>
    <row r="251" spans="3:8" x14ac:dyDescent="0.25">
      <c r="C251" s="5" t="s">
        <v>16</v>
      </c>
      <c r="D251" s="5">
        <v>4258.16</v>
      </c>
      <c r="E251" s="5" t="str">
        <f t="shared" si="3"/>
        <v>28</v>
      </c>
      <c r="F251" s="5">
        <v>28</v>
      </c>
      <c r="G251" s="5"/>
      <c r="H251" s="6">
        <v>1.0474631751227496E-3</v>
      </c>
    </row>
    <row r="252" spans="3:8" x14ac:dyDescent="0.25">
      <c r="C252" s="5" t="s">
        <v>41</v>
      </c>
      <c r="D252" s="5">
        <v>4267.2700000000004</v>
      </c>
      <c r="E252" s="5" t="str">
        <f t="shared" si="3"/>
        <v>6</v>
      </c>
      <c r="F252" s="5">
        <v>6</v>
      </c>
      <c r="G252" s="5"/>
      <c r="H252" s="6">
        <v>7.8559738134206217E-4</v>
      </c>
    </row>
    <row r="253" spans="3:8" x14ac:dyDescent="0.25">
      <c r="C253" s="5" t="s">
        <v>16</v>
      </c>
      <c r="D253" s="5">
        <v>4273.32</v>
      </c>
      <c r="E253" s="5" t="str">
        <f t="shared" si="3"/>
        <v>27</v>
      </c>
      <c r="F253" s="5">
        <v>27</v>
      </c>
      <c r="G253" s="5"/>
      <c r="H253" s="6">
        <v>4.9099836333878883E-4</v>
      </c>
    </row>
    <row r="254" spans="3:8" x14ac:dyDescent="0.25">
      <c r="C254" s="5" t="s">
        <v>32</v>
      </c>
      <c r="D254" s="5">
        <v>4275.5200000000004</v>
      </c>
      <c r="E254" s="5" t="str">
        <f t="shared" si="3"/>
        <v>67</v>
      </c>
      <c r="F254" s="5">
        <v>67</v>
      </c>
      <c r="G254" s="5"/>
      <c r="H254" s="6">
        <v>1.9639934533551554E-4</v>
      </c>
    </row>
    <row r="255" spans="3:8" x14ac:dyDescent="0.25">
      <c r="C255" s="5" t="s">
        <v>46</v>
      </c>
      <c r="D255" s="5">
        <v>4276.83</v>
      </c>
      <c r="E255" s="5" t="str">
        <f t="shared" si="3"/>
        <v>21F</v>
      </c>
      <c r="F255" s="5">
        <v>21</v>
      </c>
      <c r="G255" s="5" t="s">
        <v>4</v>
      </c>
      <c r="H255" s="6">
        <v>4.9754500818330605E-3</v>
      </c>
    </row>
    <row r="256" spans="3:8" x14ac:dyDescent="0.25">
      <c r="C256" s="5" t="s">
        <v>46</v>
      </c>
      <c r="D256" s="5">
        <v>4276.83</v>
      </c>
      <c r="E256" s="5" t="str">
        <f t="shared" si="3"/>
        <v>21F</v>
      </c>
      <c r="F256" s="5">
        <v>21</v>
      </c>
      <c r="G256" s="5" t="s">
        <v>4</v>
      </c>
      <c r="H256" s="6">
        <v>1.155482815057283E-2</v>
      </c>
    </row>
    <row r="257" spans="3:8" x14ac:dyDescent="0.25">
      <c r="C257" s="5" t="s">
        <v>16</v>
      </c>
      <c r="D257" s="5">
        <v>4278.13</v>
      </c>
      <c r="E257" s="5" t="str">
        <f t="shared" si="3"/>
        <v>32</v>
      </c>
      <c r="F257" s="5">
        <v>32</v>
      </c>
      <c r="G257" s="5"/>
      <c r="H257" s="6">
        <v>6.2193126022913256E-4</v>
      </c>
    </row>
    <row r="258" spans="3:8" x14ac:dyDescent="0.25">
      <c r="C258" s="5" t="s">
        <v>46</v>
      </c>
      <c r="D258" s="5">
        <v>4287.3999999999996</v>
      </c>
      <c r="E258" s="5" t="str">
        <f t="shared" si="3"/>
        <v>7F</v>
      </c>
      <c r="F258" s="5">
        <v>7</v>
      </c>
      <c r="G258" s="5" t="s">
        <v>4</v>
      </c>
      <c r="H258" s="6">
        <v>1.5777414075286416E-2</v>
      </c>
    </row>
    <row r="259" spans="3:8" x14ac:dyDescent="0.25">
      <c r="C259" s="5" t="s">
        <v>30</v>
      </c>
      <c r="D259" s="5">
        <v>4290.22</v>
      </c>
      <c r="E259" s="5" t="str">
        <f t="shared" si="3"/>
        <v>41</v>
      </c>
      <c r="F259" s="5">
        <v>41</v>
      </c>
      <c r="G259" s="5"/>
      <c r="H259" s="6">
        <v>2.6186579378068741E-4</v>
      </c>
    </row>
    <row r="260" spans="3:8" x14ac:dyDescent="0.25">
      <c r="C260" s="5" t="s">
        <v>27</v>
      </c>
      <c r="D260" s="5">
        <v>4290.3999999999996</v>
      </c>
      <c r="E260" s="5" t="str">
        <f t="shared" si="3"/>
        <v>57</v>
      </c>
      <c r="F260" s="5">
        <v>57</v>
      </c>
      <c r="G260" s="5"/>
      <c r="H260" s="6">
        <v>2.6186579378068741E-4</v>
      </c>
    </row>
    <row r="261" spans="3:8" x14ac:dyDescent="0.25">
      <c r="C261" s="5" t="s">
        <v>30</v>
      </c>
      <c r="D261" s="5">
        <v>4294.09</v>
      </c>
      <c r="E261" s="5" t="str">
        <f t="shared" si="3"/>
        <v>20</v>
      </c>
      <c r="F261" s="5">
        <v>20</v>
      </c>
      <c r="G261" s="5"/>
      <c r="H261" s="6">
        <v>1.6366612111292964E-4</v>
      </c>
    </row>
    <row r="262" spans="3:8" x14ac:dyDescent="0.25">
      <c r="C262" s="5" t="s">
        <v>48</v>
      </c>
      <c r="D262" s="5">
        <v>4294.1099999999997</v>
      </c>
      <c r="E262" s="5" t="str">
        <f t="shared" si="3"/>
        <v>4F</v>
      </c>
      <c r="F262" s="5">
        <v>4</v>
      </c>
      <c r="G262" s="5" t="s">
        <v>4</v>
      </c>
      <c r="H262" s="6">
        <v>1.6366612111292964E-4</v>
      </c>
    </row>
    <row r="263" spans="3:8" x14ac:dyDescent="0.25">
      <c r="C263" s="5" t="s">
        <v>16</v>
      </c>
      <c r="D263" s="5">
        <v>4296.57</v>
      </c>
      <c r="E263" s="5" t="str">
        <f t="shared" si="3"/>
        <v>28</v>
      </c>
      <c r="F263" s="5">
        <v>28</v>
      </c>
      <c r="G263" s="5"/>
      <c r="H263" s="6">
        <v>3.5351882160392797E-3</v>
      </c>
    </row>
    <row r="264" spans="3:8" x14ac:dyDescent="0.25">
      <c r="C264" s="5" t="s">
        <v>24</v>
      </c>
      <c r="D264" s="5">
        <v>4300.2</v>
      </c>
      <c r="E264" s="5" t="str">
        <f t="shared" ref="E264:E327" si="4">+CONCATENATE(F264,G264)</f>
        <v>6</v>
      </c>
      <c r="F264" s="5">
        <v>6</v>
      </c>
      <c r="G264" s="5"/>
      <c r="H264" s="6">
        <v>1.9639934533551554E-4</v>
      </c>
    </row>
    <row r="265" spans="3:8" x14ac:dyDescent="0.25">
      <c r="C265" s="5" t="s">
        <v>58</v>
      </c>
      <c r="D265" s="5">
        <v>4302.3</v>
      </c>
      <c r="E265" s="5" t="str">
        <f t="shared" si="4"/>
        <v>3F</v>
      </c>
      <c r="F265" s="5">
        <v>3</v>
      </c>
      <c r="G265" s="5" t="s">
        <v>4</v>
      </c>
      <c r="H265" s="6">
        <v>1.9639934533551554E-4</v>
      </c>
    </row>
    <row r="266" spans="3:8" x14ac:dyDescent="0.25">
      <c r="C266" s="5" t="s">
        <v>16</v>
      </c>
      <c r="D266" s="5">
        <v>4303.66</v>
      </c>
      <c r="E266" s="5" t="str">
        <f t="shared" si="4"/>
        <v>27</v>
      </c>
      <c r="F266" s="5">
        <v>27</v>
      </c>
      <c r="G266" s="5"/>
      <c r="H266" s="6">
        <v>2.3567921440261863E-3</v>
      </c>
    </row>
    <row r="267" spans="3:8" x14ac:dyDescent="0.25">
      <c r="C267" s="5" t="s">
        <v>46</v>
      </c>
      <c r="D267" s="5">
        <v>4305.8999999999996</v>
      </c>
      <c r="E267" s="5" t="str">
        <f t="shared" si="4"/>
        <v>21F</v>
      </c>
      <c r="F267" s="5">
        <v>21</v>
      </c>
      <c r="G267" s="5" t="s">
        <v>4</v>
      </c>
      <c r="H267" s="6">
        <v>2.5204582651391161E-3</v>
      </c>
    </row>
    <row r="268" spans="3:8" x14ac:dyDescent="0.25">
      <c r="C268" s="5" t="s">
        <v>30</v>
      </c>
      <c r="D268" s="5">
        <v>4312.8500000000004</v>
      </c>
      <c r="E268" s="5" t="str">
        <f t="shared" si="4"/>
        <v>41</v>
      </c>
      <c r="F268" s="5">
        <v>41</v>
      </c>
      <c r="G268" s="5"/>
      <c r="H268" s="6">
        <v>1.9639934533551554E-4</v>
      </c>
    </row>
    <row r="269" spans="3:8" x14ac:dyDescent="0.25">
      <c r="C269" s="5" t="s">
        <v>16</v>
      </c>
      <c r="D269" s="5">
        <v>4314.29</v>
      </c>
      <c r="E269" s="5" t="str">
        <f t="shared" si="4"/>
        <v>32</v>
      </c>
      <c r="F269" s="5">
        <v>32</v>
      </c>
      <c r="G269" s="5"/>
      <c r="H269" s="6">
        <v>8.8379705400981991E-4</v>
      </c>
    </row>
    <row r="270" spans="3:8" x14ac:dyDescent="0.25">
      <c r="C270" s="5" t="s">
        <v>46</v>
      </c>
      <c r="D270" s="5">
        <v>4319.62</v>
      </c>
      <c r="E270" s="5" t="str">
        <f t="shared" si="4"/>
        <v>21F</v>
      </c>
      <c r="F270" s="5">
        <v>21</v>
      </c>
      <c r="G270" s="5" t="s">
        <v>4</v>
      </c>
      <c r="H270" s="6">
        <v>5.8919803600654659E-3</v>
      </c>
    </row>
    <row r="271" spans="3:8" x14ac:dyDescent="0.25">
      <c r="C271" s="5" t="s">
        <v>27</v>
      </c>
      <c r="D271" s="5">
        <v>4322.66</v>
      </c>
      <c r="E271" s="5" t="str">
        <f t="shared" si="4"/>
        <v>63</v>
      </c>
      <c r="F271" s="5">
        <v>63</v>
      </c>
      <c r="G271" s="5"/>
      <c r="H271" s="6">
        <v>1.6039279869067104E-3</v>
      </c>
    </row>
    <row r="272" spans="3:8" x14ac:dyDescent="0.25">
      <c r="C272" s="5" t="s">
        <v>48</v>
      </c>
      <c r="D272" s="5">
        <v>4326.28</v>
      </c>
      <c r="E272" s="5" t="str">
        <f t="shared" si="4"/>
        <v>3F</v>
      </c>
      <c r="F272" s="5">
        <v>3</v>
      </c>
      <c r="G272" s="5" t="s">
        <v>4</v>
      </c>
      <c r="H272" s="6">
        <v>1.0147299509001635E-3</v>
      </c>
    </row>
    <row r="273" spans="3:8" x14ac:dyDescent="0.25">
      <c r="C273" s="5" t="s">
        <v>35</v>
      </c>
      <c r="D273" s="5">
        <v>4338.67</v>
      </c>
      <c r="E273" s="5" t="str">
        <f t="shared" si="4"/>
        <v>3</v>
      </c>
      <c r="F273" s="5">
        <v>3</v>
      </c>
      <c r="G273" s="5"/>
      <c r="H273" s="6">
        <v>3.8887070376432076E-2</v>
      </c>
    </row>
    <row r="274" spans="3:8" x14ac:dyDescent="0.25">
      <c r="C274" s="5" t="s">
        <v>20</v>
      </c>
      <c r="D274" s="5">
        <v>4340.47</v>
      </c>
      <c r="E274" s="5" t="str">
        <f t="shared" si="4"/>
        <v>1</v>
      </c>
      <c r="F274" s="5">
        <v>1</v>
      </c>
      <c r="G274" s="5"/>
      <c r="H274" s="6">
        <v>0.5761047463175123</v>
      </c>
    </row>
    <row r="275" spans="3:8" x14ac:dyDescent="0.25">
      <c r="C275" s="5" t="s">
        <v>24</v>
      </c>
      <c r="D275" s="5">
        <v>4343.99</v>
      </c>
      <c r="E275" s="5" t="str">
        <f t="shared" si="4"/>
        <v>6</v>
      </c>
      <c r="F275" s="5">
        <v>6</v>
      </c>
      <c r="G275" s="5"/>
      <c r="H275" s="6">
        <v>2.0949263502454993E-3</v>
      </c>
    </row>
    <row r="276" spans="3:8" x14ac:dyDescent="0.25">
      <c r="C276" s="5" t="s">
        <v>30</v>
      </c>
      <c r="D276" s="5">
        <v>4344.29</v>
      </c>
      <c r="E276" s="5" t="str">
        <f t="shared" si="4"/>
        <v>20</v>
      </c>
      <c r="F276" s="5">
        <v>20</v>
      </c>
      <c r="G276" s="5"/>
      <c r="H276" s="6">
        <v>2.0949263502454993E-3</v>
      </c>
    </row>
    <row r="277" spans="3:8" x14ac:dyDescent="0.25">
      <c r="C277" s="5" t="s">
        <v>46</v>
      </c>
      <c r="D277" s="5">
        <v>4346.8500000000004</v>
      </c>
      <c r="E277" s="5" t="str">
        <f t="shared" si="4"/>
        <v>21F</v>
      </c>
      <c r="F277" s="5">
        <v>21</v>
      </c>
      <c r="G277" s="5" t="s">
        <v>4</v>
      </c>
      <c r="H277" s="6">
        <v>2.9132569558101471E-3</v>
      </c>
    </row>
    <row r="278" spans="3:8" x14ac:dyDescent="0.25">
      <c r="C278" s="5" t="s">
        <v>32</v>
      </c>
      <c r="D278" s="5">
        <v>4349.43</v>
      </c>
      <c r="E278" s="5" t="str">
        <f t="shared" si="4"/>
        <v>2</v>
      </c>
      <c r="F278" s="5">
        <v>2</v>
      </c>
      <c r="G278" s="5"/>
      <c r="H278" s="6">
        <v>2.9459901800327329E-4</v>
      </c>
    </row>
    <row r="279" spans="3:8" x14ac:dyDescent="0.25">
      <c r="C279" s="5" t="s">
        <v>16</v>
      </c>
      <c r="D279" s="5">
        <v>4351.76</v>
      </c>
      <c r="E279" s="5" t="str">
        <f t="shared" si="4"/>
        <v>27</v>
      </c>
      <c r="F279" s="5">
        <v>27</v>
      </c>
      <c r="G279" s="5"/>
      <c r="H279" s="6">
        <v>6.0229132569558103E-3</v>
      </c>
    </row>
    <row r="280" spans="3:8" x14ac:dyDescent="0.25">
      <c r="C280" s="5" t="s">
        <v>46</v>
      </c>
      <c r="D280" s="5">
        <v>4352.78</v>
      </c>
      <c r="E280" s="5" t="str">
        <f t="shared" si="4"/>
        <v>21F</v>
      </c>
      <c r="F280" s="5">
        <v>21</v>
      </c>
      <c r="G280" s="5" t="s">
        <v>4</v>
      </c>
      <c r="H280" s="6">
        <v>5.9247135842880518E-3</v>
      </c>
    </row>
    <row r="281" spans="3:8" x14ac:dyDescent="0.25">
      <c r="C281" s="5" t="s">
        <v>46</v>
      </c>
      <c r="D281" s="5">
        <v>4358.37</v>
      </c>
      <c r="E281" s="5" t="str">
        <f t="shared" si="4"/>
        <v>21F</v>
      </c>
      <c r="F281" s="5">
        <v>21</v>
      </c>
      <c r="G281" s="5" t="s">
        <v>4</v>
      </c>
      <c r="H281" s="6">
        <v>4.4844517184942723E-3</v>
      </c>
    </row>
    <row r="282" spans="3:8" x14ac:dyDescent="0.25">
      <c r="C282" s="5" t="s">
        <v>46</v>
      </c>
      <c r="D282" s="5">
        <v>4359.34</v>
      </c>
      <c r="E282" s="5" t="str">
        <f t="shared" si="4"/>
        <v>7F</v>
      </c>
      <c r="F282" s="5">
        <v>7</v>
      </c>
      <c r="G282" s="5" t="s">
        <v>4</v>
      </c>
      <c r="H282" s="6">
        <v>7.3322422258592472E-3</v>
      </c>
    </row>
    <row r="283" spans="3:8" x14ac:dyDescent="0.25">
      <c r="C283" s="5" t="s">
        <v>59</v>
      </c>
      <c r="D283" s="5">
        <v>4363.21</v>
      </c>
      <c r="E283" s="5" t="str">
        <f t="shared" si="4"/>
        <v>3F</v>
      </c>
      <c r="F283" s="5">
        <v>3</v>
      </c>
      <c r="G283" s="5" t="s">
        <v>4</v>
      </c>
      <c r="H283" s="6">
        <v>0.42029459901800326</v>
      </c>
    </row>
    <row r="284" spans="3:8" x14ac:dyDescent="0.25">
      <c r="C284" s="5" t="s">
        <v>32</v>
      </c>
      <c r="D284" s="5">
        <v>4366.8999999999996</v>
      </c>
      <c r="E284" s="5" t="str">
        <f t="shared" si="4"/>
        <v>2</v>
      </c>
      <c r="F284" s="5">
        <v>2</v>
      </c>
      <c r="G284" s="5"/>
      <c r="H284" s="6">
        <v>3.2733224222585927E-4</v>
      </c>
    </row>
    <row r="285" spans="3:8" x14ac:dyDescent="0.25">
      <c r="C285" s="5" t="s">
        <v>7</v>
      </c>
      <c r="D285" s="5">
        <v>4366.91</v>
      </c>
      <c r="E285" s="5" t="str">
        <f t="shared" si="4"/>
        <v>36</v>
      </c>
      <c r="F285" s="5">
        <v>36</v>
      </c>
      <c r="G285" s="5"/>
      <c r="H285" s="6">
        <v>3.2733224222585927E-4</v>
      </c>
    </row>
    <row r="286" spans="3:8" x14ac:dyDescent="0.25">
      <c r="C286" s="5" t="s">
        <v>60</v>
      </c>
      <c r="D286" s="5">
        <v>4368.3</v>
      </c>
      <c r="E286" s="5" t="str">
        <f t="shared" si="4"/>
        <v>5</v>
      </c>
      <c r="F286" s="5">
        <v>5</v>
      </c>
      <c r="G286" s="5"/>
      <c r="H286" s="6">
        <v>1.0147299509001635E-3</v>
      </c>
    </row>
    <row r="287" spans="3:8" x14ac:dyDescent="0.25">
      <c r="C287" s="5" t="s">
        <v>16</v>
      </c>
      <c r="D287" s="5">
        <v>4369.3999999999996</v>
      </c>
      <c r="E287" s="5" t="str">
        <f t="shared" si="4"/>
        <v>28</v>
      </c>
      <c r="F287" s="5">
        <v>28</v>
      </c>
      <c r="G287" s="5"/>
      <c r="H287" s="6">
        <v>6.8739770867430443E-4</v>
      </c>
    </row>
    <row r="288" spans="3:8" x14ac:dyDescent="0.25">
      <c r="C288" s="5" t="s">
        <v>46</v>
      </c>
      <c r="D288" s="5">
        <v>4372.43</v>
      </c>
      <c r="E288" s="5" t="str">
        <f t="shared" si="4"/>
        <v>21F</v>
      </c>
      <c r="F288" s="5">
        <v>21</v>
      </c>
      <c r="G288" s="5" t="s">
        <v>4</v>
      </c>
      <c r="H288" s="6">
        <v>3.436988543371522E-3</v>
      </c>
    </row>
    <row r="289" spans="3:8" x14ac:dyDescent="0.25">
      <c r="C289" s="5" t="s">
        <v>47</v>
      </c>
      <c r="D289" s="5">
        <v>4379.09</v>
      </c>
      <c r="E289" s="5" t="str">
        <f t="shared" si="4"/>
        <v>17</v>
      </c>
      <c r="F289" s="5">
        <v>17</v>
      </c>
      <c r="G289" s="5"/>
      <c r="H289" s="6">
        <v>9.8199672667757766E-4</v>
      </c>
    </row>
    <row r="290" spans="3:8" x14ac:dyDescent="0.25">
      <c r="C290" s="5" t="s">
        <v>46</v>
      </c>
      <c r="D290" s="5">
        <v>4382.75</v>
      </c>
      <c r="E290" s="5" t="str">
        <f t="shared" si="4"/>
        <v>6F</v>
      </c>
      <c r="F290" s="5">
        <v>6</v>
      </c>
      <c r="G290" s="5" t="s">
        <v>4</v>
      </c>
      <c r="H290" s="6">
        <v>1.0474631751227496E-3</v>
      </c>
    </row>
    <row r="291" spans="3:8" x14ac:dyDescent="0.25">
      <c r="C291" s="5" t="s">
        <v>19</v>
      </c>
      <c r="D291" s="5">
        <v>4383.24</v>
      </c>
      <c r="E291" s="5" t="str">
        <f t="shared" si="4"/>
        <v>14</v>
      </c>
      <c r="F291" s="5">
        <v>14</v>
      </c>
      <c r="G291" s="5"/>
      <c r="H291" s="6">
        <v>4.5826513911620295E-4</v>
      </c>
    </row>
    <row r="292" spans="3:8" x14ac:dyDescent="0.25">
      <c r="C292" s="5" t="s">
        <v>16</v>
      </c>
      <c r="D292" s="5">
        <v>4384.33</v>
      </c>
      <c r="E292" s="5" t="str">
        <f t="shared" si="4"/>
        <v>32</v>
      </c>
      <c r="F292" s="5">
        <v>32</v>
      </c>
      <c r="G292" s="5"/>
      <c r="H292" s="6">
        <v>8.5106382978723403E-4</v>
      </c>
    </row>
    <row r="293" spans="3:8" x14ac:dyDescent="0.25">
      <c r="C293" s="5" t="s">
        <v>16</v>
      </c>
      <c r="D293" s="5">
        <v>4385.38</v>
      </c>
      <c r="E293" s="5" t="str">
        <f t="shared" si="4"/>
        <v>27</v>
      </c>
      <c r="F293" s="5">
        <v>27</v>
      </c>
      <c r="G293" s="5"/>
      <c r="H293" s="6">
        <v>1.5711947626841243E-3</v>
      </c>
    </row>
    <row r="294" spans="3:8" x14ac:dyDescent="0.25">
      <c r="C294" s="5" t="s">
        <v>9</v>
      </c>
      <c r="D294" s="5">
        <v>4387.93</v>
      </c>
      <c r="E294" s="5" t="str">
        <f t="shared" si="4"/>
        <v>51</v>
      </c>
      <c r="F294" s="5">
        <v>51</v>
      </c>
      <c r="G294" s="5"/>
      <c r="H294" s="6">
        <v>2.9132569558101471E-3</v>
      </c>
    </row>
    <row r="295" spans="3:8" x14ac:dyDescent="0.25">
      <c r="C295" s="5" t="s">
        <v>30</v>
      </c>
      <c r="D295" s="5">
        <v>4395.03</v>
      </c>
      <c r="E295" s="5" t="str">
        <f t="shared" si="4"/>
        <v>19</v>
      </c>
      <c r="F295" s="5">
        <v>19</v>
      </c>
      <c r="G295" s="5"/>
      <c r="H295" s="6">
        <v>1.0147299509001635E-3</v>
      </c>
    </row>
    <row r="296" spans="3:8" x14ac:dyDescent="0.25">
      <c r="C296" s="5" t="s">
        <v>27</v>
      </c>
      <c r="D296" s="5">
        <v>4397.9399999999996</v>
      </c>
      <c r="E296" s="5" t="str">
        <f t="shared" si="4"/>
        <v>56</v>
      </c>
      <c r="F296" s="5">
        <v>56</v>
      </c>
      <c r="G296" s="5"/>
      <c r="H296" s="6">
        <v>4.320785597381342E-3</v>
      </c>
    </row>
    <row r="297" spans="3:8" x14ac:dyDescent="0.25">
      <c r="C297" s="5" t="s">
        <v>30</v>
      </c>
      <c r="D297" s="5">
        <v>4399.7700000000004</v>
      </c>
      <c r="E297" s="5" t="str">
        <f t="shared" si="4"/>
        <v>51</v>
      </c>
      <c r="F297" s="5">
        <v>51</v>
      </c>
      <c r="G297" s="5"/>
      <c r="H297" s="6">
        <v>1.9639934533551554E-4</v>
      </c>
    </row>
    <row r="298" spans="3:8" x14ac:dyDescent="0.25">
      <c r="C298" s="5" t="s">
        <v>46</v>
      </c>
      <c r="D298" s="5">
        <v>4413.78</v>
      </c>
      <c r="E298" s="5" t="str">
        <f t="shared" si="4"/>
        <v>7F</v>
      </c>
      <c r="F298" s="5">
        <v>7</v>
      </c>
      <c r="G298" s="5" t="s">
        <v>4</v>
      </c>
      <c r="H298" s="6">
        <v>7.1685761047463169E-3</v>
      </c>
    </row>
    <row r="299" spans="3:8" x14ac:dyDescent="0.25">
      <c r="C299" s="5" t="s">
        <v>32</v>
      </c>
      <c r="D299" s="5">
        <v>4414.91</v>
      </c>
      <c r="E299" s="5" t="str">
        <f t="shared" si="4"/>
        <v>5</v>
      </c>
      <c r="F299" s="5">
        <v>5</v>
      </c>
      <c r="G299" s="5"/>
      <c r="H299" s="6">
        <v>9.8199672667757771E-5</v>
      </c>
    </row>
    <row r="300" spans="3:8" x14ac:dyDescent="0.25">
      <c r="C300" s="5" t="s">
        <v>46</v>
      </c>
      <c r="D300" s="5">
        <v>4416.2700000000004</v>
      </c>
      <c r="E300" s="5" t="str">
        <f t="shared" si="4"/>
        <v>6F</v>
      </c>
      <c r="F300" s="5">
        <v>6</v>
      </c>
      <c r="G300" s="5" t="s">
        <v>4</v>
      </c>
      <c r="H300" s="6">
        <v>1.3060556464811784E-2</v>
      </c>
    </row>
    <row r="301" spans="3:8" x14ac:dyDescent="0.25">
      <c r="C301" s="5" t="s">
        <v>16</v>
      </c>
      <c r="D301" s="5">
        <v>4416.82</v>
      </c>
      <c r="E301" s="5" t="str">
        <f t="shared" si="4"/>
        <v>27</v>
      </c>
      <c r="F301" s="5">
        <v>27</v>
      </c>
      <c r="G301" s="5"/>
      <c r="H301" s="6">
        <v>3.9607201309328965E-3</v>
      </c>
    </row>
    <row r="302" spans="3:8" x14ac:dyDescent="0.25">
      <c r="C302" s="5" t="s">
        <v>7</v>
      </c>
      <c r="D302" s="5">
        <v>4424.62</v>
      </c>
      <c r="E302" s="5" t="str">
        <f t="shared" si="4"/>
        <v>30</v>
      </c>
      <c r="F302" s="5">
        <v>30</v>
      </c>
      <c r="G302" s="5"/>
      <c r="H302" s="6">
        <v>1.7348608837970539E-3</v>
      </c>
    </row>
    <row r="303" spans="3:8" x14ac:dyDescent="0.25">
      <c r="C303" s="5" t="s">
        <v>36</v>
      </c>
      <c r="D303" s="5">
        <v>4426.34</v>
      </c>
      <c r="E303" s="5" t="str">
        <f t="shared" si="4"/>
        <v xml:space="preserve">   F</v>
      </c>
      <c r="F303" s="5" t="s">
        <v>12</v>
      </c>
      <c r="G303" s="5" t="s">
        <v>4</v>
      </c>
      <c r="H303" s="6">
        <v>5.2373158756137482E-4</v>
      </c>
    </row>
    <row r="304" spans="3:8" x14ac:dyDescent="0.25">
      <c r="C304" s="5" t="s">
        <v>36</v>
      </c>
      <c r="D304" s="5">
        <v>4426.34</v>
      </c>
      <c r="E304" s="5" t="str">
        <f t="shared" si="4"/>
        <v xml:space="preserve">   F</v>
      </c>
      <c r="F304" s="5" t="s">
        <v>12</v>
      </c>
      <c r="G304" s="5" t="s">
        <v>4</v>
      </c>
      <c r="H304" s="6">
        <v>1.0474631751227496E-3</v>
      </c>
    </row>
    <row r="305" spans="3:8" x14ac:dyDescent="0.25">
      <c r="C305" s="5" t="s">
        <v>46</v>
      </c>
      <c r="D305" s="5">
        <v>4432.45</v>
      </c>
      <c r="E305" s="5" t="str">
        <f t="shared" si="4"/>
        <v>6F</v>
      </c>
      <c r="F305" s="5">
        <v>6</v>
      </c>
      <c r="G305" s="5" t="s">
        <v>4</v>
      </c>
      <c r="H305" s="6">
        <v>8.1833060556464816E-4</v>
      </c>
    </row>
    <row r="306" spans="3:8" x14ac:dyDescent="0.25">
      <c r="C306" s="5" t="s">
        <v>46</v>
      </c>
      <c r="D306" s="5">
        <v>4435.08</v>
      </c>
      <c r="E306" s="5" t="str">
        <f t="shared" si="4"/>
        <v>36F</v>
      </c>
      <c r="F306" s="5">
        <v>36</v>
      </c>
      <c r="G306" s="5" t="s">
        <v>4</v>
      </c>
      <c r="H306" s="6">
        <v>2.6186579378068741E-4</v>
      </c>
    </row>
    <row r="307" spans="3:8" x14ac:dyDescent="0.25">
      <c r="C307" s="5" t="s">
        <v>9</v>
      </c>
      <c r="D307" s="5">
        <v>4437.55</v>
      </c>
      <c r="E307" s="5" t="str">
        <f t="shared" si="4"/>
        <v>50</v>
      </c>
      <c r="F307" s="5">
        <v>50</v>
      </c>
      <c r="G307" s="5"/>
      <c r="H307" s="6">
        <v>5.2373158756137482E-4</v>
      </c>
    </row>
    <row r="308" spans="3:8" x14ac:dyDescent="0.25">
      <c r="C308" s="5" t="s">
        <v>30</v>
      </c>
      <c r="D308" s="5">
        <v>4443.8</v>
      </c>
      <c r="E308" s="5" t="str">
        <f t="shared" si="4"/>
        <v>19</v>
      </c>
      <c r="F308" s="5">
        <v>19</v>
      </c>
      <c r="G308" s="5"/>
      <c r="H308" s="6">
        <v>3.9279869067103108E-4</v>
      </c>
    </row>
    <row r="309" spans="3:8" x14ac:dyDescent="0.25">
      <c r="C309" s="5" t="s">
        <v>16</v>
      </c>
      <c r="D309" s="5">
        <v>4444.5600000000004</v>
      </c>
      <c r="E309" s="5" t="str">
        <f t="shared" si="4"/>
        <v>201</v>
      </c>
      <c r="F309" s="5">
        <v>201</v>
      </c>
      <c r="G309" s="5"/>
      <c r="H309" s="6">
        <v>6.5466448445171852E-5</v>
      </c>
    </row>
    <row r="310" spans="3:8" x14ac:dyDescent="0.25">
      <c r="C310" s="5" t="s">
        <v>61</v>
      </c>
      <c r="D310" s="5">
        <v>4446.2</v>
      </c>
      <c r="E310" s="5" t="str">
        <f t="shared" si="4"/>
        <v>1F</v>
      </c>
      <c r="F310" s="5">
        <v>1</v>
      </c>
      <c r="G310" s="5" t="s">
        <v>4</v>
      </c>
      <c r="H310" s="6">
        <v>1.5384615384615385E-3</v>
      </c>
    </row>
    <row r="311" spans="3:8" x14ac:dyDescent="0.25">
      <c r="C311" s="5" t="s">
        <v>32</v>
      </c>
      <c r="D311" s="5">
        <v>4448.21</v>
      </c>
      <c r="E311" s="5" t="str">
        <f t="shared" si="4"/>
        <v>35</v>
      </c>
      <c r="F311" s="5">
        <v>35</v>
      </c>
      <c r="G311" s="5"/>
      <c r="H311" s="6">
        <v>1.6366612111292964E-4</v>
      </c>
    </row>
    <row r="312" spans="3:8" x14ac:dyDescent="0.25">
      <c r="C312" s="5" t="s">
        <v>30</v>
      </c>
      <c r="D312" s="5">
        <v>4450.49</v>
      </c>
      <c r="E312" s="5" t="str">
        <f t="shared" si="4"/>
        <v>19</v>
      </c>
      <c r="F312" s="5">
        <v>19</v>
      </c>
      <c r="G312" s="5"/>
      <c r="H312" s="6">
        <v>1.9639934533551554E-4</v>
      </c>
    </row>
    <row r="313" spans="3:8" x14ac:dyDescent="0.25">
      <c r="C313" s="5" t="s">
        <v>46</v>
      </c>
      <c r="D313" s="5">
        <v>4452.1099999999997</v>
      </c>
      <c r="E313" s="5" t="str">
        <f t="shared" si="4"/>
        <v>7F</v>
      </c>
      <c r="F313" s="5">
        <v>7</v>
      </c>
      <c r="G313" s="5" t="s">
        <v>4</v>
      </c>
      <c r="H313" s="6">
        <v>4.320785597381342E-3</v>
      </c>
    </row>
    <row r="314" spans="3:8" x14ac:dyDescent="0.25">
      <c r="C314" s="5" t="s">
        <v>62</v>
      </c>
      <c r="D314" s="5">
        <v>4454.78</v>
      </c>
      <c r="E314" s="5" t="str">
        <f t="shared" si="4"/>
        <v>4</v>
      </c>
      <c r="F314" s="5">
        <v>4</v>
      </c>
      <c r="G314" s="5"/>
      <c r="H314" s="6">
        <v>1.8985270049099838E-3</v>
      </c>
    </row>
    <row r="315" spans="3:8" x14ac:dyDescent="0.25">
      <c r="C315" s="5" t="s">
        <v>46</v>
      </c>
      <c r="D315" s="5">
        <v>4457.95</v>
      </c>
      <c r="E315" s="5" t="str">
        <f t="shared" si="4"/>
        <v>6F</v>
      </c>
      <c r="F315" s="5">
        <v>6</v>
      </c>
      <c r="G315" s="5" t="s">
        <v>4</v>
      </c>
      <c r="H315" s="6">
        <v>6.121112929623568E-3</v>
      </c>
    </row>
    <row r="316" spans="3:8" x14ac:dyDescent="0.25">
      <c r="C316" s="5" t="s">
        <v>32</v>
      </c>
      <c r="D316" s="5">
        <v>4465.3999999999996</v>
      </c>
      <c r="E316" s="5" t="str">
        <f t="shared" si="4"/>
        <v>94</v>
      </c>
      <c r="F316" s="5">
        <v>94</v>
      </c>
      <c r="G316" s="5"/>
      <c r="H316" s="6">
        <v>1.9639934533551554E-4</v>
      </c>
    </row>
    <row r="317" spans="3:8" x14ac:dyDescent="0.25">
      <c r="C317" s="5" t="s">
        <v>32</v>
      </c>
      <c r="D317" s="5">
        <v>4466.6000000000004</v>
      </c>
      <c r="E317" s="5" t="str">
        <f t="shared" si="4"/>
        <v>86</v>
      </c>
      <c r="F317" s="5">
        <v>86</v>
      </c>
      <c r="G317" s="5"/>
      <c r="H317" s="6">
        <v>2.9459901800327329E-4</v>
      </c>
    </row>
    <row r="318" spans="3:8" x14ac:dyDescent="0.25">
      <c r="C318" s="5" t="s">
        <v>30</v>
      </c>
      <c r="D318" s="5">
        <v>4468.4799999999996</v>
      </c>
      <c r="E318" s="5" t="str">
        <f t="shared" si="4"/>
        <v>31</v>
      </c>
      <c r="F318" s="5">
        <v>31</v>
      </c>
      <c r="G318" s="5"/>
      <c r="H318" s="6">
        <v>1.0801963993453355E-3</v>
      </c>
    </row>
    <row r="319" spans="3:8" x14ac:dyDescent="0.25">
      <c r="C319" s="5" t="s">
        <v>7</v>
      </c>
      <c r="D319" s="5">
        <v>4470.3900000000003</v>
      </c>
      <c r="E319" s="5" t="str">
        <f t="shared" si="4"/>
        <v>30</v>
      </c>
      <c r="F319" s="5">
        <v>30</v>
      </c>
      <c r="G319" s="5"/>
      <c r="H319" s="6">
        <v>5.5646481178396069E-4</v>
      </c>
    </row>
    <row r="320" spans="3:8" x14ac:dyDescent="0.25">
      <c r="C320" s="5" t="s">
        <v>9</v>
      </c>
      <c r="D320" s="5">
        <v>4471.4799999999996</v>
      </c>
      <c r="E320" s="5" t="str">
        <f t="shared" si="4"/>
        <v>14</v>
      </c>
      <c r="F320" s="5">
        <v>14</v>
      </c>
      <c r="G320" s="5"/>
      <c r="H320" s="6">
        <v>2.7135842880523731E-2</v>
      </c>
    </row>
    <row r="321" spans="3:8" x14ac:dyDescent="0.25">
      <c r="C321" s="5" t="s">
        <v>16</v>
      </c>
      <c r="D321" s="5">
        <v>4472.92</v>
      </c>
      <c r="E321" s="5" t="str">
        <f t="shared" si="4"/>
        <v>37</v>
      </c>
      <c r="F321" s="5">
        <v>37</v>
      </c>
      <c r="G321" s="5"/>
      <c r="H321" s="6">
        <v>7.5286415711947629E-4</v>
      </c>
    </row>
    <row r="322" spans="3:8" x14ac:dyDescent="0.25">
      <c r="C322" s="5" t="s">
        <v>46</v>
      </c>
      <c r="D322" s="5">
        <v>4474.91</v>
      </c>
      <c r="E322" s="5" t="str">
        <f t="shared" si="4"/>
        <v>7F</v>
      </c>
      <c r="F322" s="5">
        <v>7</v>
      </c>
      <c r="G322" s="5" t="s">
        <v>4</v>
      </c>
      <c r="H322" s="6">
        <v>2.1276595744680851E-3</v>
      </c>
    </row>
    <row r="323" spans="3:8" x14ac:dyDescent="0.25">
      <c r="C323" s="5" t="s">
        <v>46</v>
      </c>
      <c r="D323" s="5">
        <v>4479.1000000000004</v>
      </c>
      <c r="E323" s="5" t="str">
        <f t="shared" si="4"/>
        <v xml:space="preserve">   F</v>
      </c>
      <c r="F323" s="5" t="s">
        <v>12</v>
      </c>
      <c r="G323" s="5" t="s">
        <v>4</v>
      </c>
      <c r="H323" s="6">
        <v>2.9787234042553189E-3</v>
      </c>
    </row>
    <row r="324" spans="3:8" x14ac:dyDescent="0.25">
      <c r="C324" s="5" t="s">
        <v>63</v>
      </c>
      <c r="D324" s="5">
        <v>4481</v>
      </c>
      <c r="E324" s="5" t="str">
        <f t="shared" si="4"/>
        <v>2F</v>
      </c>
      <c r="F324" s="5">
        <v>2</v>
      </c>
      <c r="G324" s="5" t="s">
        <v>4</v>
      </c>
      <c r="H324" s="6">
        <v>2.2913256955810148E-4</v>
      </c>
    </row>
    <row r="325" spans="3:8" x14ac:dyDescent="0.25">
      <c r="C325" s="5" t="s">
        <v>64</v>
      </c>
      <c r="D325" s="5">
        <v>4481.13</v>
      </c>
      <c r="E325" s="5" t="str">
        <f t="shared" si="4"/>
        <v>4</v>
      </c>
      <c r="F325" s="5">
        <v>4</v>
      </c>
      <c r="G325" s="5"/>
      <c r="H325" s="6">
        <v>2.2913256955810148E-4</v>
      </c>
    </row>
    <row r="326" spans="3:8" x14ac:dyDescent="0.25">
      <c r="C326" s="5" t="s">
        <v>48</v>
      </c>
      <c r="D326" s="5">
        <v>4485.25</v>
      </c>
      <c r="E326" s="5" t="str">
        <f t="shared" si="4"/>
        <v xml:space="preserve">   F</v>
      </c>
      <c r="F326" s="5" t="s">
        <v>12</v>
      </c>
      <c r="G326" s="5" t="s">
        <v>4</v>
      </c>
      <c r="H326" s="6">
        <v>3.6006546644844515E-4</v>
      </c>
    </row>
    <row r="327" spans="3:8" x14ac:dyDescent="0.25">
      <c r="C327" s="5" t="s">
        <v>46</v>
      </c>
      <c r="D327" s="5">
        <v>4488.75</v>
      </c>
      <c r="E327" s="5" t="str">
        <f t="shared" si="4"/>
        <v>6F</v>
      </c>
      <c r="F327" s="5">
        <v>6</v>
      </c>
      <c r="G327" s="5" t="s">
        <v>4</v>
      </c>
      <c r="H327" s="6">
        <v>2.8477905073649753E-3</v>
      </c>
    </row>
    <row r="328" spans="3:8" x14ac:dyDescent="0.25">
      <c r="C328" s="5" t="s">
        <v>16</v>
      </c>
      <c r="D328" s="5">
        <v>4489.1899999999996</v>
      </c>
      <c r="E328" s="5" t="str">
        <f t="shared" ref="E328:E391" si="5">+CONCATENATE(F328,G328)</f>
        <v>37</v>
      </c>
      <c r="F328" s="5">
        <v>37</v>
      </c>
      <c r="G328" s="5"/>
      <c r="H328" s="6">
        <v>3.7970540098199675E-3</v>
      </c>
    </row>
    <row r="329" spans="3:8" x14ac:dyDescent="0.25">
      <c r="C329" s="5" t="s">
        <v>16</v>
      </c>
      <c r="D329" s="5">
        <v>4491.3999999999996</v>
      </c>
      <c r="E329" s="5" t="str">
        <f t="shared" si="5"/>
        <v>37</v>
      </c>
      <c r="F329" s="5">
        <v>37</v>
      </c>
      <c r="G329" s="5"/>
      <c r="H329" s="6">
        <v>3.4697217675941079E-3</v>
      </c>
    </row>
    <row r="330" spans="3:8" x14ac:dyDescent="0.25">
      <c r="C330" s="5" t="s">
        <v>46</v>
      </c>
      <c r="D330" s="5">
        <v>4492.6400000000003</v>
      </c>
      <c r="E330" s="5" t="str">
        <f t="shared" si="5"/>
        <v>6F</v>
      </c>
      <c r="F330" s="5">
        <v>6</v>
      </c>
      <c r="G330" s="5" t="s">
        <v>4</v>
      </c>
      <c r="H330" s="6">
        <v>1.6366612111292963E-3</v>
      </c>
    </row>
    <row r="331" spans="3:8" x14ac:dyDescent="0.25">
      <c r="C331" s="5" t="s">
        <v>27</v>
      </c>
      <c r="D331" s="5">
        <v>4498.9399999999996</v>
      </c>
      <c r="E331" s="5" t="str">
        <f t="shared" si="5"/>
        <v>64</v>
      </c>
      <c r="F331" s="5">
        <v>64</v>
      </c>
      <c r="G331" s="5"/>
      <c r="H331" s="6">
        <v>6.3175122749590832E-3</v>
      </c>
    </row>
    <row r="332" spans="3:8" x14ac:dyDescent="0.25">
      <c r="C332" s="5" t="s">
        <v>30</v>
      </c>
      <c r="D332" s="5">
        <v>4501.2700000000004</v>
      </c>
      <c r="E332" s="5" t="str">
        <f t="shared" si="5"/>
        <v>31</v>
      </c>
      <c r="F332" s="5">
        <v>31</v>
      </c>
      <c r="G332" s="5"/>
      <c r="H332" s="6">
        <v>4.5826513911620295E-4</v>
      </c>
    </row>
    <row r="333" spans="3:8" x14ac:dyDescent="0.25">
      <c r="C333" s="5" t="s">
        <v>16</v>
      </c>
      <c r="D333" s="5">
        <v>4508.26</v>
      </c>
      <c r="E333" s="5" t="str">
        <f t="shared" si="5"/>
        <v>222</v>
      </c>
      <c r="F333" s="5">
        <v>222</v>
      </c>
      <c r="G333" s="5"/>
      <c r="H333" s="6">
        <v>2.553191489361702E-3</v>
      </c>
    </row>
    <row r="334" spans="3:8" x14ac:dyDescent="0.25">
      <c r="C334" s="5" t="s">
        <v>45</v>
      </c>
      <c r="D334" s="5">
        <v>4509</v>
      </c>
      <c r="E334" s="5" t="str">
        <f t="shared" si="5"/>
        <v>48</v>
      </c>
      <c r="F334" s="5">
        <v>48</v>
      </c>
      <c r="G334" s="5"/>
      <c r="H334" s="6">
        <v>1.3093289689034371E-3</v>
      </c>
    </row>
    <row r="335" spans="3:8" x14ac:dyDescent="0.25">
      <c r="C335" s="5" t="s">
        <v>46</v>
      </c>
      <c r="D335" s="5">
        <v>4509.6099999999997</v>
      </c>
      <c r="E335" s="5" t="str">
        <f t="shared" si="5"/>
        <v>6F</v>
      </c>
      <c r="F335" s="5">
        <v>6</v>
      </c>
      <c r="G335" s="5" t="s">
        <v>4</v>
      </c>
      <c r="H335" s="6">
        <v>2.0294599018003271E-3</v>
      </c>
    </row>
    <row r="336" spans="3:8" x14ac:dyDescent="0.25">
      <c r="C336" s="5" t="s">
        <v>47</v>
      </c>
      <c r="D336" s="5">
        <v>4510.92</v>
      </c>
      <c r="E336" s="5" t="str">
        <f t="shared" si="5"/>
        <v>3</v>
      </c>
      <c r="F336" s="5">
        <v>3</v>
      </c>
      <c r="G336" s="5"/>
      <c r="H336" s="6">
        <v>1.669394435351882E-3</v>
      </c>
    </row>
    <row r="337" spans="3:8" x14ac:dyDescent="0.25">
      <c r="C337" s="5" t="s">
        <v>65</v>
      </c>
      <c r="D337" s="5">
        <v>4510.93</v>
      </c>
      <c r="E337" s="5" t="str">
        <f t="shared" si="5"/>
        <v>2F</v>
      </c>
      <c r="F337" s="5">
        <v>2</v>
      </c>
      <c r="G337" s="5" t="s">
        <v>4</v>
      </c>
      <c r="H337" s="6">
        <v>1.669394435351882E-3</v>
      </c>
    </row>
    <row r="338" spans="3:8" x14ac:dyDescent="0.25">
      <c r="C338" s="5" t="s">
        <v>47</v>
      </c>
      <c r="D338" s="5">
        <v>4514.8900000000003</v>
      </c>
      <c r="E338" s="5" t="str">
        <f t="shared" si="5"/>
        <v>3</v>
      </c>
      <c r="F338" s="5">
        <v>3</v>
      </c>
      <c r="G338" s="5"/>
      <c r="H338" s="6">
        <v>1.4402618657937806E-3</v>
      </c>
    </row>
    <row r="339" spans="3:8" x14ac:dyDescent="0.25">
      <c r="C339" s="5" t="s">
        <v>16</v>
      </c>
      <c r="D339" s="5">
        <v>4515.1899999999996</v>
      </c>
      <c r="E339" s="5" t="str">
        <f t="shared" si="5"/>
        <v>20</v>
      </c>
      <c r="F339" s="5">
        <v>20</v>
      </c>
      <c r="G339" s="5"/>
      <c r="H339" s="6">
        <v>6.4811783960720135E-3</v>
      </c>
    </row>
    <row r="340" spans="3:8" x14ac:dyDescent="0.25">
      <c r="C340" s="5" t="s">
        <v>19</v>
      </c>
      <c r="D340" s="5">
        <v>4516.93</v>
      </c>
      <c r="E340" s="5" t="str">
        <f t="shared" si="5"/>
        <v>9</v>
      </c>
      <c r="F340" s="5">
        <v>9</v>
      </c>
      <c r="G340" s="5"/>
      <c r="H340" s="6">
        <v>3.4697217675941079E-3</v>
      </c>
    </row>
    <row r="341" spans="3:8" x14ac:dyDescent="0.25">
      <c r="C341" s="5" t="s">
        <v>16</v>
      </c>
      <c r="D341" s="5">
        <v>4520.2299999999996</v>
      </c>
      <c r="E341" s="5" t="str">
        <f t="shared" si="5"/>
        <v>37</v>
      </c>
      <c r="F341" s="5">
        <v>37</v>
      </c>
      <c r="G341" s="5"/>
      <c r="H341" s="6">
        <v>5.2045826513911616E-3</v>
      </c>
    </row>
    <row r="342" spans="3:8" x14ac:dyDescent="0.25">
      <c r="C342" s="5" t="s">
        <v>16</v>
      </c>
      <c r="D342" s="5">
        <v>4522.63</v>
      </c>
      <c r="E342" s="5" t="str">
        <f t="shared" si="5"/>
        <v>38</v>
      </c>
      <c r="F342" s="5">
        <v>38</v>
      </c>
      <c r="G342" s="5"/>
      <c r="H342" s="6">
        <v>3.3387888707037639E-3</v>
      </c>
    </row>
    <row r="343" spans="3:8" x14ac:dyDescent="0.25">
      <c r="C343" s="5" t="s">
        <v>47</v>
      </c>
      <c r="D343" s="5">
        <v>4523.6000000000004</v>
      </c>
      <c r="E343" s="5" t="str">
        <f t="shared" si="5"/>
        <v>3</v>
      </c>
      <c r="F343" s="5">
        <v>3</v>
      </c>
      <c r="G343" s="5"/>
      <c r="H343" s="6">
        <v>2.6186579378068741E-4</v>
      </c>
    </row>
    <row r="344" spans="3:8" x14ac:dyDescent="0.25">
      <c r="C344" s="5" t="s">
        <v>46</v>
      </c>
      <c r="D344" s="5">
        <v>4528.3900000000003</v>
      </c>
      <c r="E344" s="5" t="str">
        <f t="shared" si="5"/>
        <v>6F</v>
      </c>
      <c r="F344" s="5">
        <v>6</v>
      </c>
      <c r="G344" s="5" t="s">
        <v>4</v>
      </c>
      <c r="H344" s="6">
        <v>7.201309328968903E-4</v>
      </c>
    </row>
    <row r="345" spans="3:8" x14ac:dyDescent="0.25">
      <c r="C345" s="5" t="s">
        <v>46</v>
      </c>
      <c r="D345" s="5">
        <v>4533</v>
      </c>
      <c r="E345" s="5" t="str">
        <f t="shared" si="5"/>
        <v>6F</v>
      </c>
      <c r="F345" s="5">
        <v>6</v>
      </c>
      <c r="G345" s="5" t="s">
        <v>4</v>
      </c>
      <c r="H345" s="6">
        <v>2.2913256955810148E-4</v>
      </c>
    </row>
    <row r="346" spans="3:8" x14ac:dyDescent="0.25">
      <c r="C346" s="5" t="s">
        <v>16</v>
      </c>
      <c r="D346" s="5">
        <v>4534.17</v>
      </c>
      <c r="E346" s="5" t="str">
        <f t="shared" si="5"/>
        <v>37</v>
      </c>
      <c r="F346" s="5">
        <v>37</v>
      </c>
      <c r="G346" s="5"/>
      <c r="H346" s="6">
        <v>1.211129296235679E-3</v>
      </c>
    </row>
    <row r="347" spans="3:8" x14ac:dyDescent="0.25">
      <c r="C347" s="5" t="s">
        <v>35</v>
      </c>
      <c r="D347" s="5">
        <v>4541.6000000000004</v>
      </c>
      <c r="E347" s="5" t="str">
        <f t="shared" si="5"/>
        <v>2</v>
      </c>
      <c r="F347" s="5">
        <v>2</v>
      </c>
      <c r="G347" s="5"/>
      <c r="H347" s="6">
        <v>4.8379705400981993E-2</v>
      </c>
    </row>
    <row r="348" spans="3:8" x14ac:dyDescent="0.25">
      <c r="C348" s="5" t="s">
        <v>63</v>
      </c>
      <c r="D348" s="5">
        <v>4548.5</v>
      </c>
      <c r="E348" s="5" t="str">
        <f t="shared" si="5"/>
        <v>2F</v>
      </c>
      <c r="F348" s="5">
        <v>2</v>
      </c>
      <c r="G348" s="5" t="s">
        <v>4</v>
      </c>
      <c r="H348" s="6">
        <v>4.5826513911620295E-4</v>
      </c>
    </row>
    <row r="349" spans="3:8" x14ac:dyDescent="0.25">
      <c r="C349" s="5" t="s">
        <v>16</v>
      </c>
      <c r="D349" s="5">
        <v>4549.47</v>
      </c>
      <c r="E349" s="5" t="str">
        <f t="shared" si="5"/>
        <v>38</v>
      </c>
      <c r="F349" s="5">
        <v>38</v>
      </c>
      <c r="G349" s="5"/>
      <c r="H349" s="6">
        <v>7.5286415711947625E-3</v>
      </c>
    </row>
    <row r="350" spans="3:8" x14ac:dyDescent="0.25">
      <c r="C350" s="5" t="s">
        <v>66</v>
      </c>
      <c r="D350" s="5">
        <v>4552.6499999999996</v>
      </c>
      <c r="E350" s="5" t="str">
        <f t="shared" si="5"/>
        <v>2</v>
      </c>
      <c r="F350" s="5">
        <v>2</v>
      </c>
      <c r="G350" s="5"/>
      <c r="H350" s="6">
        <v>2.9459901800327329E-4</v>
      </c>
    </row>
    <row r="351" spans="3:8" x14ac:dyDescent="0.25">
      <c r="C351" s="5" t="s">
        <v>16</v>
      </c>
      <c r="D351" s="5">
        <v>4555.8900000000003</v>
      </c>
      <c r="E351" s="5" t="str">
        <f t="shared" si="5"/>
        <v>37</v>
      </c>
      <c r="F351" s="5">
        <v>37</v>
      </c>
      <c r="G351" s="5"/>
      <c r="H351" s="6">
        <v>7.888707037643208E-3</v>
      </c>
    </row>
    <row r="352" spans="3:8" x14ac:dyDescent="0.25">
      <c r="C352" s="5" t="s">
        <v>31</v>
      </c>
      <c r="D352" s="5">
        <v>4558.66</v>
      </c>
      <c r="E352" s="5" t="str">
        <f t="shared" si="5"/>
        <v>44</v>
      </c>
      <c r="F352" s="5">
        <v>44</v>
      </c>
      <c r="G352" s="5"/>
      <c r="H352" s="6">
        <v>2.2913256955810148E-4</v>
      </c>
    </row>
    <row r="353" spans="3:8" x14ac:dyDescent="0.25">
      <c r="C353" s="5" t="s">
        <v>63</v>
      </c>
      <c r="D353" s="5">
        <v>4563.7</v>
      </c>
      <c r="E353" s="5" t="str">
        <f t="shared" si="5"/>
        <v>2F</v>
      </c>
      <c r="F353" s="5">
        <v>2</v>
      </c>
      <c r="G353" s="5" t="s">
        <v>4</v>
      </c>
      <c r="H353" s="6">
        <v>1.6366612111292964E-4</v>
      </c>
    </row>
    <row r="354" spans="3:8" x14ac:dyDescent="0.25">
      <c r="C354" s="5" t="s">
        <v>67</v>
      </c>
      <c r="D354" s="5">
        <v>4571.1000000000004</v>
      </c>
      <c r="E354" s="5" t="str">
        <f t="shared" si="5"/>
        <v>1</v>
      </c>
      <c r="F354" s="5">
        <v>1</v>
      </c>
      <c r="G354" s="5"/>
      <c r="H354" s="6">
        <v>4.7463175122749585E-3</v>
      </c>
    </row>
    <row r="355" spans="3:8" x14ac:dyDescent="0.25">
      <c r="C355" s="5" t="s">
        <v>31</v>
      </c>
      <c r="D355" s="5">
        <v>4571.24</v>
      </c>
      <c r="E355" s="5" t="str">
        <f t="shared" si="5"/>
        <v>16</v>
      </c>
      <c r="F355" s="5">
        <v>16</v>
      </c>
      <c r="G355" s="5"/>
      <c r="H355" s="6">
        <v>4.7463175122749585E-3</v>
      </c>
    </row>
    <row r="356" spans="3:8" x14ac:dyDescent="0.25">
      <c r="C356" s="5" t="s">
        <v>30</v>
      </c>
      <c r="D356" s="5">
        <v>4571.97</v>
      </c>
      <c r="E356" s="5" t="str">
        <f t="shared" si="5"/>
        <v>82</v>
      </c>
      <c r="F356" s="5">
        <v>82</v>
      </c>
      <c r="G356" s="5"/>
      <c r="H356" s="6">
        <v>3.2733224222585927E-4</v>
      </c>
    </row>
    <row r="357" spans="3:8" x14ac:dyDescent="0.25">
      <c r="C357" s="5" t="s">
        <v>16</v>
      </c>
      <c r="D357" s="5">
        <v>4576.33</v>
      </c>
      <c r="E357" s="5" t="str">
        <f t="shared" si="5"/>
        <v>38</v>
      </c>
      <c r="F357" s="5">
        <v>38</v>
      </c>
      <c r="G357" s="5"/>
      <c r="H357" s="6">
        <v>2.5204582651391161E-3</v>
      </c>
    </row>
    <row r="358" spans="3:8" x14ac:dyDescent="0.25">
      <c r="C358" s="5" t="s">
        <v>68</v>
      </c>
      <c r="D358" s="5">
        <v>4581.18</v>
      </c>
      <c r="E358" s="5" t="str">
        <f t="shared" si="5"/>
        <v>3F</v>
      </c>
      <c r="F358" s="5">
        <v>3</v>
      </c>
      <c r="G358" s="5" t="s">
        <v>4</v>
      </c>
      <c r="H358" s="6">
        <v>2.6186579378068741E-4</v>
      </c>
    </row>
    <row r="359" spans="3:8" x14ac:dyDescent="0.25">
      <c r="C359" s="5" t="s">
        <v>16</v>
      </c>
      <c r="D359" s="5">
        <v>4582.84</v>
      </c>
      <c r="E359" s="5" t="str">
        <f t="shared" si="5"/>
        <v>37</v>
      </c>
      <c r="F359" s="5">
        <v>37</v>
      </c>
      <c r="G359" s="5"/>
      <c r="H359" s="6">
        <v>1.8330605564648118E-3</v>
      </c>
    </row>
    <row r="360" spans="3:8" x14ac:dyDescent="0.25">
      <c r="C360" s="5" t="s">
        <v>16</v>
      </c>
      <c r="D360" s="5">
        <v>4583.83</v>
      </c>
      <c r="E360" s="5" t="str">
        <f t="shared" si="5"/>
        <v>38</v>
      </c>
      <c r="F360" s="5">
        <v>38</v>
      </c>
      <c r="G360" s="5"/>
      <c r="H360" s="6">
        <v>1.1489361702127658E-2</v>
      </c>
    </row>
    <row r="361" spans="3:8" x14ac:dyDescent="0.25">
      <c r="C361" s="5" t="s">
        <v>27</v>
      </c>
      <c r="D361" s="5">
        <v>4588.13</v>
      </c>
      <c r="E361" s="5" t="str">
        <f t="shared" si="5"/>
        <v>68</v>
      </c>
      <c r="F361" s="5">
        <v>68</v>
      </c>
      <c r="G361" s="5"/>
      <c r="H361" s="6">
        <v>9.8199672667757771E-5</v>
      </c>
    </row>
    <row r="362" spans="3:8" x14ac:dyDescent="0.25">
      <c r="C362" s="5" t="s">
        <v>30</v>
      </c>
      <c r="D362" s="5">
        <v>4589.96</v>
      </c>
      <c r="E362" s="5" t="str">
        <f t="shared" si="5"/>
        <v>50</v>
      </c>
      <c r="F362" s="5">
        <v>50</v>
      </c>
      <c r="G362" s="5"/>
      <c r="H362" s="6">
        <v>6.5466448445171852E-5</v>
      </c>
    </row>
    <row r="363" spans="3:8" x14ac:dyDescent="0.25">
      <c r="C363" s="5" t="s">
        <v>32</v>
      </c>
      <c r="D363" s="5">
        <v>4590.97</v>
      </c>
      <c r="E363" s="5" t="str">
        <f t="shared" si="5"/>
        <v>15</v>
      </c>
      <c r="F363" s="5">
        <v>15</v>
      </c>
      <c r="G363" s="5"/>
      <c r="H363" s="6">
        <v>5.2373158756137482E-4</v>
      </c>
    </row>
    <row r="364" spans="3:8" x14ac:dyDescent="0.25">
      <c r="C364" s="5" t="s">
        <v>41</v>
      </c>
      <c r="D364" s="5">
        <v>4593.47</v>
      </c>
      <c r="E364" s="5" t="str">
        <f t="shared" si="5"/>
        <v xml:space="preserve">   </v>
      </c>
      <c r="F364" s="5" t="s">
        <v>12</v>
      </c>
      <c r="G364" s="5"/>
      <c r="H364" s="6">
        <v>9.8199672667757771E-5</v>
      </c>
    </row>
    <row r="365" spans="3:8" x14ac:dyDescent="0.25">
      <c r="C365" s="5" t="s">
        <v>31</v>
      </c>
      <c r="D365" s="5">
        <v>4594.41</v>
      </c>
      <c r="E365" s="5" t="str">
        <f t="shared" si="5"/>
        <v xml:space="preserve">   </v>
      </c>
      <c r="F365" s="5" t="s">
        <v>12</v>
      </c>
      <c r="G365" s="5"/>
      <c r="H365" s="6">
        <v>7.201309328968903E-4</v>
      </c>
    </row>
    <row r="366" spans="3:8" x14ac:dyDescent="0.25">
      <c r="C366" s="5" t="s">
        <v>24</v>
      </c>
      <c r="D366" s="5">
        <v>4594.4399999999996</v>
      </c>
      <c r="E366" s="5" t="str">
        <f t="shared" si="5"/>
        <v xml:space="preserve">   </v>
      </c>
      <c r="F366" s="5" t="s">
        <v>12</v>
      </c>
      <c r="G366" s="5"/>
      <c r="H366" s="6">
        <v>7.201309328968903E-4</v>
      </c>
    </row>
    <row r="367" spans="3:8" x14ac:dyDescent="0.25">
      <c r="C367" s="5" t="s">
        <v>18</v>
      </c>
      <c r="D367" s="5">
        <v>4596.09</v>
      </c>
      <c r="E367" s="5" t="str">
        <f t="shared" si="5"/>
        <v xml:space="preserve">   </v>
      </c>
      <c r="F367" s="5" t="s">
        <v>12</v>
      </c>
      <c r="G367" s="5"/>
      <c r="H367" s="6">
        <v>2.6186579378068741E-4</v>
      </c>
    </row>
    <row r="368" spans="3:8" x14ac:dyDescent="0.25">
      <c r="C368" s="5" t="s">
        <v>69</v>
      </c>
      <c r="D368" s="5">
        <v>4603.83</v>
      </c>
      <c r="E368" s="5" t="str">
        <f t="shared" si="5"/>
        <v>1</v>
      </c>
      <c r="F368" s="5">
        <v>1</v>
      </c>
      <c r="G368" s="5"/>
      <c r="H368" s="6">
        <v>2.6513911620294601E-3</v>
      </c>
    </row>
    <row r="369" spans="3:8" x14ac:dyDescent="0.25">
      <c r="C369" s="5" t="s">
        <v>70</v>
      </c>
      <c r="D369" s="5">
        <v>4607</v>
      </c>
      <c r="E369" s="5" t="str">
        <f t="shared" si="5"/>
        <v>3F</v>
      </c>
      <c r="F369" s="5">
        <v>3</v>
      </c>
      <c r="G369" s="5" t="s">
        <v>4</v>
      </c>
      <c r="H369" s="6">
        <v>1.9639934533551553E-3</v>
      </c>
    </row>
    <row r="370" spans="3:8" x14ac:dyDescent="0.25">
      <c r="C370" s="5" t="s">
        <v>46</v>
      </c>
      <c r="D370" s="5">
        <v>4607.13</v>
      </c>
      <c r="E370" s="5" t="str">
        <f t="shared" si="5"/>
        <v>3F</v>
      </c>
      <c r="F370" s="5">
        <v>3</v>
      </c>
      <c r="G370" s="5" t="s">
        <v>4</v>
      </c>
      <c r="H370" s="6">
        <v>2.0621931260229134E-3</v>
      </c>
    </row>
    <row r="371" spans="3:8" x14ac:dyDescent="0.25">
      <c r="C371" s="5" t="s">
        <v>11</v>
      </c>
      <c r="D371" s="5">
        <v>4613.47</v>
      </c>
      <c r="E371" s="5" t="str">
        <f t="shared" si="5"/>
        <v>10</v>
      </c>
      <c r="F371" s="5">
        <v>10</v>
      </c>
      <c r="G371" s="5"/>
      <c r="H371" s="6">
        <v>1.3093289689034371E-3</v>
      </c>
    </row>
    <row r="372" spans="3:8" x14ac:dyDescent="0.25">
      <c r="C372" s="5" t="s">
        <v>32</v>
      </c>
      <c r="D372" s="5">
        <v>4613.67</v>
      </c>
      <c r="E372" s="5" t="str">
        <f t="shared" si="5"/>
        <v>92</v>
      </c>
      <c r="F372" s="5">
        <v>92</v>
      </c>
      <c r="G372" s="5"/>
      <c r="H372" s="6">
        <v>1.3093289689034371E-3</v>
      </c>
    </row>
    <row r="373" spans="3:8" x14ac:dyDescent="0.25">
      <c r="C373" s="5" t="s">
        <v>51</v>
      </c>
      <c r="D373" s="5">
        <v>4613.87</v>
      </c>
      <c r="E373" s="5" t="str">
        <f t="shared" si="5"/>
        <v>5</v>
      </c>
      <c r="F373" s="5">
        <v>5</v>
      </c>
      <c r="G373" s="5"/>
      <c r="H373" s="6">
        <v>1.3093289689034371E-3</v>
      </c>
    </row>
    <row r="374" spans="3:8" x14ac:dyDescent="0.25">
      <c r="C374" s="5" t="s">
        <v>31</v>
      </c>
      <c r="D374" s="5">
        <v>4618.83</v>
      </c>
      <c r="E374" s="5" t="str">
        <f t="shared" si="5"/>
        <v>44</v>
      </c>
      <c r="F374" s="5">
        <v>44</v>
      </c>
      <c r="G374" s="5"/>
      <c r="H374" s="6">
        <v>2.2913256955810148E-4</v>
      </c>
    </row>
    <row r="375" spans="3:8" x14ac:dyDescent="0.25">
      <c r="C375" s="5" t="s">
        <v>16</v>
      </c>
      <c r="D375" s="5">
        <v>4620.51</v>
      </c>
      <c r="E375" s="5" t="str">
        <f t="shared" si="5"/>
        <v>38</v>
      </c>
      <c r="F375" s="5">
        <v>38</v>
      </c>
      <c r="G375" s="5"/>
      <c r="H375" s="6">
        <v>1.0474631751227496E-3</v>
      </c>
    </row>
    <row r="376" spans="3:8" x14ac:dyDescent="0.25">
      <c r="C376" s="5" t="s">
        <v>71</v>
      </c>
      <c r="D376" s="5">
        <v>4623.1000000000004</v>
      </c>
      <c r="E376" s="5" t="str">
        <f t="shared" si="5"/>
        <v xml:space="preserve">   F</v>
      </c>
      <c r="F376" s="5" t="s">
        <v>12</v>
      </c>
      <c r="G376" s="5" t="s">
        <v>4</v>
      </c>
      <c r="H376" s="6">
        <v>8.5106382978723403E-4</v>
      </c>
    </row>
    <row r="377" spans="3:8" x14ac:dyDescent="0.25">
      <c r="C377" s="5" t="s">
        <v>72</v>
      </c>
      <c r="D377" s="5">
        <v>4625.54</v>
      </c>
      <c r="E377" s="5" t="str">
        <f t="shared" si="5"/>
        <v>2F</v>
      </c>
      <c r="F377" s="5">
        <v>2</v>
      </c>
      <c r="G377" s="5" t="s">
        <v>4</v>
      </c>
      <c r="H377" s="6">
        <v>4.5826513911620299E-3</v>
      </c>
    </row>
    <row r="378" spans="3:8" x14ac:dyDescent="0.25">
      <c r="C378" s="5" t="s">
        <v>27</v>
      </c>
      <c r="D378" s="5">
        <v>4627.8500000000004</v>
      </c>
      <c r="E378" s="5" t="str">
        <f t="shared" si="5"/>
        <v>73</v>
      </c>
      <c r="F378" s="5">
        <v>73</v>
      </c>
      <c r="G378" s="5"/>
      <c r="H378" s="6">
        <v>6.2193126022913256E-4</v>
      </c>
    </row>
    <row r="379" spans="3:8" x14ac:dyDescent="0.25">
      <c r="C379" s="5" t="s">
        <v>16</v>
      </c>
      <c r="D379" s="5">
        <v>4627.8599999999997</v>
      </c>
      <c r="E379" s="5" t="str">
        <f t="shared" si="5"/>
        <v>54</v>
      </c>
      <c r="F379" s="5">
        <v>54</v>
      </c>
      <c r="G379" s="5"/>
      <c r="H379" s="6">
        <v>6.2193126022913256E-4</v>
      </c>
    </row>
    <row r="380" spans="3:8" x14ac:dyDescent="0.25">
      <c r="C380" s="5" t="s">
        <v>16</v>
      </c>
      <c r="D380" s="5">
        <v>4629.34</v>
      </c>
      <c r="E380" s="5" t="str">
        <f t="shared" si="5"/>
        <v>37</v>
      </c>
      <c r="F380" s="5">
        <v>37</v>
      </c>
      <c r="G380" s="5"/>
      <c r="H380" s="6">
        <v>7.6595744680851069E-3</v>
      </c>
    </row>
    <row r="381" spans="3:8" x14ac:dyDescent="0.25">
      <c r="C381" s="5" t="s">
        <v>16</v>
      </c>
      <c r="D381" s="5">
        <v>4631.8999999999996</v>
      </c>
      <c r="E381" s="5" t="str">
        <f t="shared" si="5"/>
        <v>219</v>
      </c>
      <c r="F381" s="5">
        <v>219</v>
      </c>
      <c r="G381" s="5"/>
      <c r="H381" s="6">
        <v>4.9099836333878887E-3</v>
      </c>
    </row>
    <row r="382" spans="3:8" x14ac:dyDescent="0.25">
      <c r="C382" s="5" t="s">
        <v>47</v>
      </c>
      <c r="D382" s="5">
        <v>4634.16</v>
      </c>
      <c r="E382" s="5" t="str">
        <f t="shared" si="5"/>
        <v>2</v>
      </c>
      <c r="F382" s="5">
        <v>2</v>
      </c>
      <c r="G382" s="5"/>
      <c r="H382" s="6">
        <v>1.4369885433715221E-2</v>
      </c>
    </row>
    <row r="383" spans="3:8" x14ac:dyDescent="0.25">
      <c r="C383" s="5" t="s">
        <v>32</v>
      </c>
      <c r="D383" s="5">
        <v>4638.8500000000004</v>
      </c>
      <c r="E383" s="5" t="str">
        <f t="shared" si="5"/>
        <v>1</v>
      </c>
      <c r="F383" s="5">
        <v>1</v>
      </c>
      <c r="G383" s="5"/>
      <c r="H383" s="6">
        <v>5.5646481178396069E-4</v>
      </c>
    </row>
    <row r="384" spans="3:8" x14ac:dyDescent="0.25">
      <c r="C384" s="5" t="s">
        <v>46</v>
      </c>
      <c r="D384" s="5">
        <v>4639.68</v>
      </c>
      <c r="E384" s="5" t="str">
        <f t="shared" si="5"/>
        <v>4F</v>
      </c>
      <c r="F384" s="5">
        <v>4</v>
      </c>
      <c r="G384" s="5" t="s">
        <v>4</v>
      </c>
      <c r="H384" s="6">
        <v>2.3895253682487722E-3</v>
      </c>
    </row>
    <row r="385" spans="3:8" x14ac:dyDescent="0.25">
      <c r="C385" s="5" t="s">
        <v>47</v>
      </c>
      <c r="D385" s="5">
        <v>4640.6400000000003</v>
      </c>
      <c r="E385" s="5" t="str">
        <f t="shared" si="5"/>
        <v>2</v>
      </c>
      <c r="F385" s="5">
        <v>2</v>
      </c>
      <c r="G385" s="5"/>
      <c r="H385" s="6">
        <v>2.7495908346972176E-2</v>
      </c>
    </row>
    <row r="386" spans="3:8" x14ac:dyDescent="0.25">
      <c r="C386" s="5" t="s">
        <v>32</v>
      </c>
      <c r="D386" s="5">
        <v>4641.8100000000004</v>
      </c>
      <c r="E386" s="5" t="str">
        <f t="shared" si="5"/>
        <v>1</v>
      </c>
      <c r="F386" s="5">
        <v>1</v>
      </c>
      <c r="G386" s="5"/>
      <c r="H386" s="6">
        <v>4.320785597381342E-3</v>
      </c>
    </row>
    <row r="387" spans="3:8" x14ac:dyDescent="0.25">
      <c r="C387" s="5" t="s">
        <v>47</v>
      </c>
      <c r="D387" s="5">
        <v>4641.8999999999996</v>
      </c>
      <c r="E387" s="5" t="str">
        <f t="shared" si="5"/>
        <v>2</v>
      </c>
      <c r="F387" s="5">
        <v>2</v>
      </c>
      <c r="G387" s="5"/>
      <c r="H387" s="6">
        <v>4.320785597381342E-3</v>
      </c>
    </row>
    <row r="388" spans="3:8" x14ac:dyDescent="0.25">
      <c r="C388" s="5" t="s">
        <v>19</v>
      </c>
      <c r="D388" s="5">
        <v>4647.46</v>
      </c>
      <c r="E388" s="5" t="str">
        <f t="shared" si="5"/>
        <v>1</v>
      </c>
      <c r="F388" s="5">
        <v>1</v>
      </c>
      <c r="G388" s="5"/>
      <c r="H388" s="6">
        <v>2.945990180032733E-3</v>
      </c>
    </row>
    <row r="389" spans="3:8" x14ac:dyDescent="0.25">
      <c r="C389" s="5" t="s">
        <v>58</v>
      </c>
      <c r="D389" s="5">
        <v>4647.5</v>
      </c>
      <c r="E389" s="5" t="str">
        <f t="shared" si="5"/>
        <v>3F</v>
      </c>
      <c r="F389" s="5">
        <v>3</v>
      </c>
      <c r="G389" s="5" t="s">
        <v>4</v>
      </c>
      <c r="H389" s="6">
        <v>2.945990180032733E-3</v>
      </c>
    </row>
    <row r="390" spans="3:8" x14ac:dyDescent="0.25">
      <c r="C390" s="5" t="s">
        <v>32</v>
      </c>
      <c r="D390" s="5">
        <v>4649.1400000000003</v>
      </c>
      <c r="E390" s="5" t="str">
        <f t="shared" si="5"/>
        <v>1</v>
      </c>
      <c r="F390" s="5">
        <v>1</v>
      </c>
      <c r="G390" s="5"/>
      <c r="H390" s="6">
        <v>1.5057283142389526E-3</v>
      </c>
    </row>
    <row r="391" spans="3:8" x14ac:dyDescent="0.25">
      <c r="C391" s="5" t="s">
        <v>19</v>
      </c>
      <c r="D391" s="5">
        <v>4650.16</v>
      </c>
      <c r="E391" s="5" t="str">
        <f t="shared" si="5"/>
        <v>1</v>
      </c>
      <c r="F391" s="5">
        <v>1</v>
      </c>
      <c r="G391" s="5"/>
      <c r="H391" s="6">
        <v>7.5286415711947629E-4</v>
      </c>
    </row>
    <row r="392" spans="3:8" x14ac:dyDescent="0.25">
      <c r="C392" s="5" t="s">
        <v>32</v>
      </c>
      <c r="D392" s="5">
        <v>4650.84</v>
      </c>
      <c r="E392" s="5" t="str">
        <f t="shared" ref="E392:E455" si="6">+CONCATENATE(F392,G392)</f>
        <v>1</v>
      </c>
      <c r="F392" s="5">
        <v>1</v>
      </c>
      <c r="G392" s="5"/>
      <c r="H392" s="6">
        <v>6.5466448445171852E-5</v>
      </c>
    </row>
    <row r="393" spans="3:8" x14ac:dyDescent="0.25">
      <c r="C393" s="5" t="s">
        <v>73</v>
      </c>
      <c r="D393" s="5">
        <v>4652.2</v>
      </c>
      <c r="E393" s="5" t="str">
        <f t="shared" si="6"/>
        <v>1F</v>
      </c>
      <c r="F393" s="5">
        <v>1</v>
      </c>
      <c r="G393" s="5" t="s">
        <v>4</v>
      </c>
      <c r="H393" s="6">
        <v>2.1931260229132569E-3</v>
      </c>
    </row>
    <row r="394" spans="3:8" x14ac:dyDescent="0.25">
      <c r="C394" s="5" t="s">
        <v>74</v>
      </c>
      <c r="D394" s="5">
        <v>4654.1400000000003</v>
      </c>
      <c r="E394" s="5" t="str">
        <f t="shared" si="6"/>
        <v>7</v>
      </c>
      <c r="F394" s="5">
        <v>7</v>
      </c>
      <c r="G394" s="5"/>
      <c r="H394" s="6">
        <v>5.8919803600654657E-4</v>
      </c>
    </row>
    <row r="395" spans="3:8" x14ac:dyDescent="0.25">
      <c r="C395" s="5" t="s">
        <v>70</v>
      </c>
      <c r="D395" s="5">
        <v>4658.1000000000004</v>
      </c>
      <c r="E395" s="5" t="str">
        <f t="shared" si="6"/>
        <v>3F</v>
      </c>
      <c r="F395" s="5">
        <v>3</v>
      </c>
      <c r="G395" s="5" t="s">
        <v>4</v>
      </c>
      <c r="H395" s="6">
        <v>1.74468085106383E-2</v>
      </c>
    </row>
    <row r="396" spans="3:8" x14ac:dyDescent="0.25">
      <c r="C396" s="5" t="s">
        <v>75</v>
      </c>
      <c r="D396" s="5">
        <v>4658.6400000000003</v>
      </c>
      <c r="E396" s="5" t="str">
        <f t="shared" si="6"/>
        <v>8</v>
      </c>
      <c r="F396" s="5">
        <v>8</v>
      </c>
      <c r="G396" s="5"/>
      <c r="H396" s="6">
        <v>1.74468085106383E-2</v>
      </c>
    </row>
    <row r="397" spans="3:8" x14ac:dyDescent="0.25">
      <c r="C397" s="5" t="s">
        <v>32</v>
      </c>
      <c r="D397" s="5">
        <v>4661.6400000000003</v>
      </c>
      <c r="E397" s="5" t="str">
        <f t="shared" si="6"/>
        <v>1</v>
      </c>
      <c r="F397" s="5">
        <v>1</v>
      </c>
      <c r="G397" s="5"/>
      <c r="H397" s="6">
        <v>2.6186579378068741E-4</v>
      </c>
    </row>
    <row r="398" spans="3:8" x14ac:dyDescent="0.25">
      <c r="C398" s="5" t="s">
        <v>63</v>
      </c>
      <c r="D398" s="5">
        <v>4662.7</v>
      </c>
      <c r="E398" s="5" t="str">
        <f t="shared" si="6"/>
        <v>1F</v>
      </c>
      <c r="F398" s="5">
        <v>1</v>
      </c>
      <c r="G398" s="5" t="s">
        <v>4</v>
      </c>
      <c r="H398" s="6">
        <v>6.5466448445171852E-5</v>
      </c>
    </row>
    <row r="399" spans="3:8" x14ac:dyDescent="0.25">
      <c r="C399" s="5" t="s">
        <v>19</v>
      </c>
      <c r="D399" s="5">
        <v>4663.53</v>
      </c>
      <c r="E399" s="5" t="str">
        <f t="shared" si="6"/>
        <v>5</v>
      </c>
      <c r="F399" s="5">
        <v>5</v>
      </c>
      <c r="G399" s="5"/>
      <c r="H399" s="6">
        <v>2.9459901800327329E-4</v>
      </c>
    </row>
    <row r="400" spans="3:8" x14ac:dyDescent="0.25">
      <c r="C400" s="5" t="s">
        <v>46</v>
      </c>
      <c r="D400" s="5">
        <v>4664.45</v>
      </c>
      <c r="E400" s="5" t="str">
        <f t="shared" si="6"/>
        <v>4F</v>
      </c>
      <c r="F400" s="5">
        <v>4</v>
      </c>
      <c r="G400" s="5" t="s">
        <v>4</v>
      </c>
      <c r="H400" s="6">
        <v>5.5646481178396069E-4</v>
      </c>
    </row>
    <row r="401" spans="3:8" x14ac:dyDescent="0.25">
      <c r="C401" s="5" t="s">
        <v>19</v>
      </c>
      <c r="D401" s="5">
        <v>4665.8999999999996</v>
      </c>
      <c r="E401" s="5" t="str">
        <f t="shared" si="6"/>
        <v>5</v>
      </c>
      <c r="F401" s="5">
        <v>5</v>
      </c>
      <c r="G401" s="5"/>
      <c r="H401" s="6">
        <v>3.2733224222585927E-4</v>
      </c>
    </row>
    <row r="402" spans="3:8" x14ac:dyDescent="0.25">
      <c r="C402" s="5" t="s">
        <v>16</v>
      </c>
      <c r="D402" s="5">
        <v>4666.75</v>
      </c>
      <c r="E402" s="5" t="str">
        <f t="shared" si="6"/>
        <v>37</v>
      </c>
      <c r="F402" s="5">
        <v>37</v>
      </c>
      <c r="G402" s="5"/>
      <c r="H402" s="6">
        <v>1.1456628477905075E-3</v>
      </c>
    </row>
    <row r="403" spans="3:8" x14ac:dyDescent="0.25">
      <c r="C403" s="5" t="s">
        <v>70</v>
      </c>
      <c r="D403" s="5">
        <v>4667</v>
      </c>
      <c r="E403" s="5" t="str">
        <f t="shared" si="6"/>
        <v>3F</v>
      </c>
      <c r="F403" s="5">
        <v>3</v>
      </c>
      <c r="G403" s="5" t="s">
        <v>4</v>
      </c>
      <c r="H403" s="6">
        <v>7.5286415711947629E-4</v>
      </c>
    </row>
    <row r="404" spans="3:8" x14ac:dyDescent="0.25">
      <c r="C404" s="5" t="s">
        <v>32</v>
      </c>
      <c r="D404" s="5">
        <v>4669.53</v>
      </c>
      <c r="E404" s="5" t="str">
        <f t="shared" si="6"/>
        <v>83</v>
      </c>
      <c r="F404" s="5">
        <v>83</v>
      </c>
      <c r="G404" s="5"/>
      <c r="H404" s="6">
        <v>4.6481178396072008E-3</v>
      </c>
    </row>
    <row r="405" spans="3:8" x14ac:dyDescent="0.25">
      <c r="C405" s="5" t="s">
        <v>70</v>
      </c>
      <c r="D405" s="5">
        <v>4669.6000000000004</v>
      </c>
      <c r="E405" s="5" t="str">
        <f t="shared" si="6"/>
        <v>3F</v>
      </c>
      <c r="F405" s="5">
        <v>3</v>
      </c>
      <c r="G405" s="5" t="s">
        <v>4</v>
      </c>
      <c r="H405" s="6">
        <v>4.6481178396072008E-3</v>
      </c>
    </row>
    <row r="406" spans="3:8" x14ac:dyDescent="0.25">
      <c r="C406" s="5" t="s">
        <v>32</v>
      </c>
      <c r="D406" s="5">
        <v>4676.2299999999996</v>
      </c>
      <c r="E406" s="5" t="str">
        <f t="shared" si="6"/>
        <v>1</v>
      </c>
      <c r="F406" s="5">
        <v>1</v>
      </c>
      <c r="G406" s="5"/>
      <c r="H406" s="6">
        <v>7.5286415711947629E-4</v>
      </c>
    </row>
    <row r="407" spans="3:8" x14ac:dyDescent="0.25">
      <c r="C407" s="5" t="s">
        <v>51</v>
      </c>
      <c r="D407" s="5">
        <v>4679.71</v>
      </c>
      <c r="E407" s="5" t="str">
        <f t="shared" si="6"/>
        <v>20</v>
      </c>
      <c r="F407" s="5">
        <v>20</v>
      </c>
      <c r="G407" s="5"/>
      <c r="H407" s="6">
        <v>6.8739770867430443E-4</v>
      </c>
    </row>
    <row r="408" spans="3:8" x14ac:dyDescent="0.25">
      <c r="C408" s="5" t="s">
        <v>35</v>
      </c>
      <c r="D408" s="5">
        <v>4685.68</v>
      </c>
      <c r="E408" s="5" t="str">
        <f t="shared" si="6"/>
        <v>1</v>
      </c>
      <c r="F408" s="5">
        <v>1</v>
      </c>
      <c r="G408" s="5"/>
      <c r="H408" s="6">
        <v>1.0811783960720132</v>
      </c>
    </row>
    <row r="409" spans="3:8" x14ac:dyDescent="0.25">
      <c r="C409" s="5" t="s">
        <v>76</v>
      </c>
      <c r="D409" s="5">
        <v>4690.28</v>
      </c>
      <c r="E409" s="5" t="str">
        <f t="shared" si="6"/>
        <v xml:space="preserve">   </v>
      </c>
      <c r="F409" s="5" t="s">
        <v>12</v>
      </c>
      <c r="G409" s="5"/>
      <c r="H409" s="6">
        <v>3.2733224222585927E-4</v>
      </c>
    </row>
    <row r="410" spans="3:8" x14ac:dyDescent="0.25">
      <c r="C410" s="5" t="s">
        <v>32</v>
      </c>
      <c r="D410" s="5">
        <v>4696.3599999999997</v>
      </c>
      <c r="E410" s="5" t="str">
        <f t="shared" si="6"/>
        <v>1</v>
      </c>
      <c r="F410" s="5">
        <v>1</v>
      </c>
      <c r="G410" s="5"/>
      <c r="H410" s="6">
        <v>4.1898527004909985E-3</v>
      </c>
    </row>
    <row r="411" spans="3:8" x14ac:dyDescent="0.25">
      <c r="C411" s="5" t="s">
        <v>77</v>
      </c>
      <c r="D411" s="5">
        <v>4699</v>
      </c>
      <c r="E411" s="5" t="str">
        <f t="shared" si="6"/>
        <v>2F</v>
      </c>
      <c r="F411" s="5">
        <v>2</v>
      </c>
      <c r="G411" s="5" t="s">
        <v>4</v>
      </c>
      <c r="H411" s="6">
        <v>2.585924713584288E-2</v>
      </c>
    </row>
    <row r="412" spans="3:8" x14ac:dyDescent="0.25">
      <c r="C412" s="5" t="s">
        <v>70</v>
      </c>
      <c r="D412" s="5">
        <v>4701.62</v>
      </c>
      <c r="E412" s="5" t="str">
        <f t="shared" si="6"/>
        <v>3F</v>
      </c>
      <c r="F412" s="5">
        <v>3</v>
      </c>
      <c r="G412" s="5" t="s">
        <v>4</v>
      </c>
      <c r="H412" s="6">
        <v>8.0196399345335515E-3</v>
      </c>
    </row>
    <row r="413" spans="3:8" x14ac:dyDescent="0.25">
      <c r="C413" s="5" t="s">
        <v>78</v>
      </c>
      <c r="D413" s="5">
        <v>4707.3100000000004</v>
      </c>
      <c r="E413" s="5" t="str">
        <f t="shared" si="6"/>
        <v xml:space="preserve">   </v>
      </c>
      <c r="F413" s="5" t="s">
        <v>12</v>
      </c>
      <c r="G413" s="5"/>
      <c r="H413" s="6">
        <v>3.6006546644844515E-4</v>
      </c>
    </row>
    <row r="414" spans="3:8" x14ac:dyDescent="0.25">
      <c r="C414" s="5" t="s">
        <v>79</v>
      </c>
      <c r="D414" s="5">
        <v>4711.3900000000003</v>
      </c>
      <c r="E414" s="5" t="str">
        <f t="shared" si="6"/>
        <v>1F</v>
      </c>
      <c r="F414" s="5">
        <v>1</v>
      </c>
      <c r="G414" s="5" t="s">
        <v>4</v>
      </c>
      <c r="H414" s="6">
        <v>2.0949263502454993E-3</v>
      </c>
    </row>
    <row r="415" spans="3:8" x14ac:dyDescent="0.25">
      <c r="C415" s="5" t="s">
        <v>9</v>
      </c>
      <c r="D415" s="5">
        <v>4713.1400000000003</v>
      </c>
      <c r="E415" s="5" t="str">
        <f t="shared" si="6"/>
        <v>12</v>
      </c>
      <c r="F415" s="5">
        <v>12</v>
      </c>
      <c r="G415" s="5"/>
      <c r="H415" s="6">
        <v>5.2045826513911616E-3</v>
      </c>
    </row>
    <row r="416" spans="3:8" x14ac:dyDescent="0.25">
      <c r="C416" s="5" t="s">
        <v>80</v>
      </c>
      <c r="D416" s="5">
        <v>4714.28</v>
      </c>
      <c r="E416" s="5" t="str">
        <f t="shared" si="6"/>
        <v>1F</v>
      </c>
      <c r="F416" s="5">
        <v>1</v>
      </c>
      <c r="G416" s="5" t="s">
        <v>4</v>
      </c>
      <c r="H416" s="6">
        <v>1.878887070376432E-2</v>
      </c>
    </row>
    <row r="417" spans="3:8" x14ac:dyDescent="0.25">
      <c r="C417" s="5" t="s">
        <v>80</v>
      </c>
      <c r="D417" s="5">
        <v>4716</v>
      </c>
      <c r="E417" s="5" t="str">
        <f t="shared" si="6"/>
        <v>1F</v>
      </c>
      <c r="F417" s="5">
        <v>1</v>
      </c>
      <c r="G417" s="5" t="s">
        <v>4</v>
      </c>
      <c r="H417" s="6">
        <v>5.4991816693944354E-3</v>
      </c>
    </row>
    <row r="418" spans="3:8" x14ac:dyDescent="0.25">
      <c r="C418" s="5" t="s">
        <v>80</v>
      </c>
      <c r="D418" s="5">
        <v>4724.1499999999996</v>
      </c>
      <c r="E418" s="5" t="str">
        <f t="shared" si="6"/>
        <v>1F</v>
      </c>
      <c r="F418" s="5">
        <v>1</v>
      </c>
      <c r="G418" s="5" t="s">
        <v>4</v>
      </c>
      <c r="H418" s="6">
        <v>3.3780687397708675E-2</v>
      </c>
    </row>
    <row r="419" spans="3:8" x14ac:dyDescent="0.25">
      <c r="C419" s="5" t="s">
        <v>80</v>
      </c>
      <c r="D419" s="5">
        <v>4725.62</v>
      </c>
      <c r="E419" s="5" t="str">
        <f t="shared" si="6"/>
        <v>1F</v>
      </c>
      <c r="F419" s="5">
        <v>1</v>
      </c>
      <c r="G419" s="5" t="s">
        <v>4</v>
      </c>
      <c r="H419" s="6">
        <v>2.4451718494271687E-2</v>
      </c>
    </row>
    <row r="420" spans="3:8" x14ac:dyDescent="0.25">
      <c r="C420" s="5" t="s">
        <v>46</v>
      </c>
      <c r="D420" s="5">
        <v>4728.07</v>
      </c>
      <c r="E420" s="5" t="str">
        <f t="shared" si="6"/>
        <v>4F</v>
      </c>
      <c r="F420" s="5">
        <v>4</v>
      </c>
      <c r="G420" s="5" t="s">
        <v>4</v>
      </c>
      <c r="H420" s="6">
        <v>6.5139116202945994E-3</v>
      </c>
    </row>
    <row r="421" spans="3:8" x14ac:dyDescent="0.25">
      <c r="C421" s="5" t="s">
        <v>16</v>
      </c>
      <c r="D421" s="5">
        <v>4731.4399999999996</v>
      </c>
      <c r="E421" s="5" t="str">
        <f t="shared" si="6"/>
        <v>43</v>
      </c>
      <c r="F421" s="5">
        <v>43</v>
      </c>
      <c r="G421" s="5"/>
      <c r="H421" s="6">
        <v>1.5057283142389526E-3</v>
      </c>
    </row>
    <row r="422" spans="3:8" x14ac:dyDescent="0.25">
      <c r="C422" s="5" t="s">
        <v>70</v>
      </c>
      <c r="D422" s="5">
        <v>4733.93</v>
      </c>
      <c r="E422" s="5" t="str">
        <f t="shared" si="6"/>
        <v>3F</v>
      </c>
      <c r="F422" s="5">
        <v>3</v>
      </c>
      <c r="G422" s="5" t="s">
        <v>4</v>
      </c>
      <c r="H422" s="6">
        <v>3.1423895253682487E-3</v>
      </c>
    </row>
    <row r="423" spans="3:8" x14ac:dyDescent="0.25">
      <c r="C423" s="5" t="s">
        <v>79</v>
      </c>
      <c r="D423" s="5">
        <v>4740.1000000000004</v>
      </c>
      <c r="E423" s="5" t="str">
        <f t="shared" si="6"/>
        <v>1F</v>
      </c>
      <c r="F423" s="5">
        <v>1</v>
      </c>
      <c r="G423" s="5" t="s">
        <v>4</v>
      </c>
      <c r="H423" s="6">
        <v>1.2144026186579377E-2</v>
      </c>
    </row>
    <row r="424" spans="3:8" x14ac:dyDescent="0.25">
      <c r="C424" s="5" t="s">
        <v>46</v>
      </c>
      <c r="D424" s="5">
        <v>4745.49</v>
      </c>
      <c r="E424" s="5" t="str">
        <f t="shared" si="6"/>
        <v>20F</v>
      </c>
      <c r="F424" s="5">
        <v>20</v>
      </c>
      <c r="G424" s="5" t="s">
        <v>4</v>
      </c>
      <c r="H424" s="6">
        <v>2.2913256955810148E-4</v>
      </c>
    </row>
    <row r="425" spans="3:8" x14ac:dyDescent="0.25">
      <c r="C425" s="5" t="s">
        <v>71</v>
      </c>
      <c r="D425" s="5">
        <v>4747.2</v>
      </c>
      <c r="E425" s="5" t="str">
        <f t="shared" si="6"/>
        <v xml:space="preserve">   F</v>
      </c>
      <c r="F425" s="5" t="s">
        <v>12</v>
      </c>
      <c r="G425" s="5" t="s">
        <v>4</v>
      </c>
      <c r="H425" s="6">
        <v>2.2913256955810148E-4</v>
      </c>
    </row>
    <row r="426" spans="3:8" x14ac:dyDescent="0.25">
      <c r="C426" s="5" t="s">
        <v>70</v>
      </c>
      <c r="D426" s="5">
        <v>4754.7</v>
      </c>
      <c r="E426" s="5" t="str">
        <f t="shared" si="6"/>
        <v>3F</v>
      </c>
      <c r="F426" s="5">
        <v>3</v>
      </c>
      <c r="G426" s="5" t="s">
        <v>4</v>
      </c>
      <c r="H426" s="6">
        <v>3.6661211129296236E-3</v>
      </c>
    </row>
    <row r="427" spans="3:8" x14ac:dyDescent="0.25">
      <c r="C427" s="5" t="s">
        <v>70</v>
      </c>
      <c r="D427" s="5">
        <v>4769.6000000000004</v>
      </c>
      <c r="E427" s="5" t="str">
        <f t="shared" si="6"/>
        <v>3F</v>
      </c>
      <c r="F427" s="5">
        <v>3</v>
      </c>
      <c r="G427" s="5" t="s">
        <v>4</v>
      </c>
      <c r="H427" s="6">
        <v>3.3387888707037639E-3</v>
      </c>
    </row>
    <row r="428" spans="3:8" x14ac:dyDescent="0.25">
      <c r="C428" s="5" t="s">
        <v>46</v>
      </c>
      <c r="D428" s="5">
        <v>4772.07</v>
      </c>
      <c r="E428" s="5" t="str">
        <f t="shared" si="6"/>
        <v>4F</v>
      </c>
      <c r="F428" s="5">
        <v>4</v>
      </c>
      <c r="G428" s="5" t="s">
        <v>4</v>
      </c>
      <c r="H428" s="6">
        <v>2.6186579378068741E-4</v>
      </c>
    </row>
    <row r="429" spans="3:8" x14ac:dyDescent="0.25">
      <c r="C429" s="5" t="s">
        <v>46</v>
      </c>
      <c r="D429" s="5">
        <v>4774.74</v>
      </c>
      <c r="E429" s="5" t="str">
        <f t="shared" si="6"/>
        <v>20F</v>
      </c>
      <c r="F429" s="5">
        <v>20</v>
      </c>
      <c r="G429" s="5" t="s">
        <v>4</v>
      </c>
      <c r="H429" s="6">
        <v>2.945990180032733E-3</v>
      </c>
    </row>
    <row r="430" spans="3:8" x14ac:dyDescent="0.25">
      <c r="C430" s="5" t="s">
        <v>70</v>
      </c>
      <c r="D430" s="5">
        <v>4777.88</v>
      </c>
      <c r="E430" s="5" t="str">
        <f t="shared" si="6"/>
        <v>3F</v>
      </c>
      <c r="F430" s="5">
        <v>3</v>
      </c>
      <c r="G430" s="5" t="s">
        <v>4</v>
      </c>
      <c r="H430" s="6">
        <v>1.7021276595744681E-3</v>
      </c>
    </row>
    <row r="431" spans="3:8" x14ac:dyDescent="0.25">
      <c r="C431" s="5" t="s">
        <v>51</v>
      </c>
      <c r="D431" s="5">
        <v>4788.13</v>
      </c>
      <c r="E431" s="5" t="str">
        <f t="shared" si="6"/>
        <v>20</v>
      </c>
      <c r="F431" s="5">
        <v>20</v>
      </c>
      <c r="G431" s="5"/>
      <c r="H431" s="6">
        <v>8.1833060556464816E-4</v>
      </c>
    </row>
    <row r="432" spans="3:8" x14ac:dyDescent="0.25">
      <c r="C432" s="5" t="s">
        <v>58</v>
      </c>
      <c r="D432" s="5">
        <v>4788.5</v>
      </c>
      <c r="E432" s="5" t="str">
        <f t="shared" si="6"/>
        <v>3F</v>
      </c>
      <c r="F432" s="5">
        <v>3</v>
      </c>
      <c r="G432" s="5" t="s">
        <v>4</v>
      </c>
      <c r="H432" s="6">
        <v>8.1833060556464816E-4</v>
      </c>
    </row>
    <row r="433" spans="3:8" x14ac:dyDescent="0.25">
      <c r="C433" s="5" t="s">
        <v>46</v>
      </c>
      <c r="D433" s="5">
        <v>4798.28</v>
      </c>
      <c r="E433" s="5" t="str">
        <f t="shared" si="6"/>
        <v xml:space="preserve">   F</v>
      </c>
      <c r="F433" s="5" t="s">
        <v>12</v>
      </c>
      <c r="G433" s="5" t="s">
        <v>4</v>
      </c>
      <c r="H433" s="6">
        <v>9.165302782324059E-4</v>
      </c>
    </row>
    <row r="434" spans="3:8" x14ac:dyDescent="0.25">
      <c r="C434" s="5" t="s">
        <v>11</v>
      </c>
      <c r="D434" s="5">
        <v>4802.8100000000004</v>
      </c>
      <c r="E434" s="5" t="str">
        <f t="shared" si="6"/>
        <v xml:space="preserve">   </v>
      </c>
      <c r="F434" s="5" t="s">
        <v>12</v>
      </c>
      <c r="G434" s="5"/>
      <c r="H434" s="6">
        <v>2.6186579378068741E-4</v>
      </c>
    </row>
    <row r="435" spans="3:8" x14ac:dyDescent="0.25">
      <c r="C435" s="5" t="s">
        <v>30</v>
      </c>
      <c r="D435" s="5">
        <v>4805.1099999999997</v>
      </c>
      <c r="E435" s="5" t="str">
        <f t="shared" si="6"/>
        <v>92</v>
      </c>
      <c r="F435" s="5">
        <v>92</v>
      </c>
      <c r="G435" s="5"/>
      <c r="H435" s="6">
        <v>2.9459901800327329E-4</v>
      </c>
    </row>
    <row r="436" spans="3:8" x14ac:dyDescent="0.25">
      <c r="C436" s="5" t="s">
        <v>31</v>
      </c>
      <c r="D436" s="5">
        <v>4805.18</v>
      </c>
      <c r="E436" s="5" t="str">
        <f t="shared" si="6"/>
        <v>92</v>
      </c>
      <c r="F436" s="5">
        <v>92</v>
      </c>
      <c r="G436" s="5"/>
      <c r="H436" s="6">
        <v>2.9459901800327329E-4</v>
      </c>
    </row>
    <row r="437" spans="3:8" x14ac:dyDescent="0.25">
      <c r="C437" s="5" t="s">
        <v>46</v>
      </c>
      <c r="D437" s="5">
        <v>4814.55</v>
      </c>
      <c r="E437" s="5" t="str">
        <f t="shared" si="6"/>
        <v>20F</v>
      </c>
      <c r="F437" s="5">
        <v>20</v>
      </c>
      <c r="G437" s="5" t="s">
        <v>4</v>
      </c>
      <c r="H437" s="6">
        <v>1.2013093289689034E-2</v>
      </c>
    </row>
    <row r="438" spans="3:8" x14ac:dyDescent="0.25">
      <c r="C438" s="5" t="s">
        <v>45</v>
      </c>
      <c r="D438" s="5">
        <v>4824.07</v>
      </c>
      <c r="E438" s="5" t="str">
        <f t="shared" si="6"/>
        <v>52</v>
      </c>
      <c r="F438" s="5">
        <v>52</v>
      </c>
      <c r="G438" s="5"/>
      <c r="H438" s="6">
        <v>3.6006546644844515E-4</v>
      </c>
    </row>
    <row r="439" spans="3:8" x14ac:dyDescent="0.25">
      <c r="C439" s="5" t="s">
        <v>31</v>
      </c>
      <c r="D439" s="5">
        <v>4824.13</v>
      </c>
      <c r="E439" s="5" t="str">
        <f t="shared" si="6"/>
        <v>30</v>
      </c>
      <c r="F439" s="5">
        <v>30</v>
      </c>
      <c r="G439" s="5"/>
      <c r="H439" s="6">
        <v>3.6006546644844515E-4</v>
      </c>
    </row>
    <row r="440" spans="3:8" x14ac:dyDescent="0.25">
      <c r="C440" s="5" t="s">
        <v>16</v>
      </c>
      <c r="D440" s="5">
        <v>4825.71</v>
      </c>
      <c r="E440" s="5" t="str">
        <f t="shared" si="6"/>
        <v>30</v>
      </c>
      <c r="F440" s="5">
        <v>30</v>
      </c>
      <c r="G440" s="5"/>
      <c r="H440" s="6">
        <v>9.8199672667757771E-5</v>
      </c>
    </row>
    <row r="441" spans="3:8" x14ac:dyDescent="0.25">
      <c r="C441" s="5" t="s">
        <v>16</v>
      </c>
      <c r="D441" s="5">
        <v>4833.21</v>
      </c>
      <c r="E441" s="5" t="str">
        <f t="shared" si="6"/>
        <v>30</v>
      </c>
      <c r="F441" s="5">
        <v>30</v>
      </c>
      <c r="G441" s="5"/>
      <c r="H441" s="6">
        <v>1.6366612111292964E-4</v>
      </c>
    </row>
    <row r="442" spans="3:8" x14ac:dyDescent="0.25">
      <c r="C442" s="5" t="s">
        <v>16</v>
      </c>
      <c r="D442" s="5">
        <v>4840</v>
      </c>
      <c r="E442" s="5" t="str">
        <f t="shared" si="6"/>
        <v>30</v>
      </c>
      <c r="F442" s="5">
        <v>30</v>
      </c>
      <c r="G442" s="5"/>
      <c r="H442" s="6">
        <v>6.5466448445171852E-5</v>
      </c>
    </row>
    <row r="443" spans="3:8" x14ac:dyDescent="0.25">
      <c r="C443" s="5" t="s">
        <v>16</v>
      </c>
      <c r="D443" s="5">
        <v>4846.92</v>
      </c>
      <c r="E443" s="5" t="str">
        <f t="shared" si="6"/>
        <v xml:space="preserve">   </v>
      </c>
      <c r="F443" s="5" t="s">
        <v>12</v>
      </c>
      <c r="G443" s="5"/>
      <c r="H443" s="6">
        <v>2.2913256955810148E-4</v>
      </c>
    </row>
    <row r="444" spans="3:8" x14ac:dyDescent="0.25">
      <c r="C444" s="5" t="s">
        <v>31</v>
      </c>
      <c r="D444" s="5">
        <v>4848.24</v>
      </c>
      <c r="E444" s="5" t="str">
        <f t="shared" si="6"/>
        <v>30</v>
      </c>
      <c r="F444" s="5">
        <v>30</v>
      </c>
      <c r="G444" s="5"/>
      <c r="H444" s="6">
        <v>9.8199672667757771E-5</v>
      </c>
    </row>
    <row r="445" spans="3:8" x14ac:dyDescent="0.25">
      <c r="C445" s="5" t="s">
        <v>27</v>
      </c>
      <c r="D445" s="5">
        <v>4849.3999999999996</v>
      </c>
      <c r="E445" s="5" t="str">
        <f t="shared" si="6"/>
        <v>71</v>
      </c>
      <c r="F445" s="5">
        <v>71</v>
      </c>
      <c r="G445" s="5"/>
      <c r="H445" s="6">
        <v>9.8199672667757771E-5</v>
      </c>
    </row>
    <row r="446" spans="3:8" x14ac:dyDescent="0.25">
      <c r="C446" s="5" t="s">
        <v>46</v>
      </c>
      <c r="D446" s="5">
        <v>4852.7299999999996</v>
      </c>
      <c r="E446" s="5" t="str">
        <f t="shared" si="6"/>
        <v>20F</v>
      </c>
      <c r="F446" s="5">
        <v>20</v>
      </c>
      <c r="G446" s="5" t="s">
        <v>4</v>
      </c>
      <c r="H446" s="6">
        <v>1.9639934533551554E-4</v>
      </c>
    </row>
    <row r="447" spans="3:8" x14ac:dyDescent="0.25">
      <c r="C447" s="5" t="s">
        <v>16</v>
      </c>
      <c r="D447" s="5">
        <v>4855.54</v>
      </c>
      <c r="E447" s="5" t="str">
        <f t="shared" si="6"/>
        <v>25</v>
      </c>
      <c r="F447" s="5">
        <v>25</v>
      </c>
      <c r="G447" s="5"/>
      <c r="H447" s="6">
        <v>6.5466448445171852E-5</v>
      </c>
    </row>
    <row r="448" spans="3:8" x14ac:dyDescent="0.25">
      <c r="C448" s="5" t="s">
        <v>35</v>
      </c>
      <c r="D448" s="5">
        <v>4859.32</v>
      </c>
      <c r="E448" s="5" t="str">
        <f t="shared" si="6"/>
        <v>2</v>
      </c>
      <c r="F448" s="5">
        <v>2</v>
      </c>
      <c r="G448" s="5"/>
      <c r="H448" s="6">
        <v>5.9803600654664481E-2</v>
      </c>
    </row>
    <row r="449" spans="3:8" x14ac:dyDescent="0.25">
      <c r="C449" s="5" t="s">
        <v>20</v>
      </c>
      <c r="D449" s="5">
        <v>4861.33</v>
      </c>
      <c r="E449" s="5" t="str">
        <f t="shared" si="6"/>
        <v>1</v>
      </c>
      <c r="F449" s="5">
        <v>1</v>
      </c>
      <c r="G449" s="5"/>
      <c r="H449" s="6">
        <v>1</v>
      </c>
    </row>
    <row r="450" spans="3:8" x14ac:dyDescent="0.25">
      <c r="C450" s="5" t="s">
        <v>30</v>
      </c>
      <c r="D450" s="5">
        <v>4865.62</v>
      </c>
      <c r="E450" s="5" t="str">
        <f t="shared" si="6"/>
        <v>29</v>
      </c>
      <c r="F450" s="5">
        <v>29</v>
      </c>
      <c r="G450" s="5"/>
      <c r="H450" s="6">
        <v>2.6186579378068741E-4</v>
      </c>
    </row>
    <row r="451" spans="3:8" x14ac:dyDescent="0.25">
      <c r="C451" s="5" t="s">
        <v>57</v>
      </c>
      <c r="D451" s="5">
        <v>4868</v>
      </c>
      <c r="E451" s="5" t="str">
        <f t="shared" si="6"/>
        <v xml:space="preserve">   F</v>
      </c>
      <c r="F451" s="5" t="s">
        <v>12</v>
      </c>
      <c r="G451" s="5" t="s">
        <v>4</v>
      </c>
      <c r="H451" s="6">
        <v>3.7643207855973812E-3</v>
      </c>
    </row>
    <row r="452" spans="3:8" x14ac:dyDescent="0.25">
      <c r="C452" s="5" t="s">
        <v>16</v>
      </c>
      <c r="D452" s="5">
        <v>4868.82</v>
      </c>
      <c r="E452" s="5" t="str">
        <f t="shared" si="6"/>
        <v>30</v>
      </c>
      <c r="F452" s="5">
        <v>30</v>
      </c>
      <c r="G452" s="5"/>
      <c r="H452" s="6">
        <v>1.5057283142389526E-3</v>
      </c>
    </row>
    <row r="453" spans="3:8" x14ac:dyDescent="0.25">
      <c r="C453" s="5" t="s">
        <v>81</v>
      </c>
      <c r="D453" s="5">
        <v>4871.43</v>
      </c>
      <c r="E453" s="5" t="str">
        <f t="shared" si="6"/>
        <v>8F</v>
      </c>
      <c r="F453" s="5">
        <v>8</v>
      </c>
      <c r="G453" s="5" t="s">
        <v>4</v>
      </c>
      <c r="H453" s="6">
        <v>2.2913256955810148E-4</v>
      </c>
    </row>
    <row r="454" spans="3:8" x14ac:dyDescent="0.25">
      <c r="C454" s="5" t="s">
        <v>46</v>
      </c>
      <c r="D454" s="5">
        <v>4874.49</v>
      </c>
      <c r="E454" s="5" t="str">
        <f t="shared" si="6"/>
        <v>20F</v>
      </c>
      <c r="F454" s="5">
        <v>20</v>
      </c>
      <c r="G454" s="5" t="s">
        <v>4</v>
      </c>
      <c r="H454" s="6">
        <v>2.8805237315875612E-3</v>
      </c>
    </row>
    <row r="455" spans="3:8" x14ac:dyDescent="0.25">
      <c r="C455" s="5" t="s">
        <v>70</v>
      </c>
      <c r="D455" s="5">
        <v>4881</v>
      </c>
      <c r="E455" s="5" t="str">
        <f t="shared" si="6"/>
        <v>2F</v>
      </c>
      <c r="F455" s="5">
        <v>2</v>
      </c>
      <c r="G455" s="5" t="s">
        <v>4</v>
      </c>
      <c r="H455" s="6">
        <v>1.276595744680851E-3</v>
      </c>
    </row>
    <row r="456" spans="3:8" x14ac:dyDescent="0.25">
      <c r="C456" s="5" t="s">
        <v>82</v>
      </c>
      <c r="D456" s="5">
        <v>4881.3</v>
      </c>
      <c r="E456" s="5" t="str">
        <f t="shared" ref="E456:E519" si="7">+CONCATENATE(F456,G456)</f>
        <v>4</v>
      </c>
      <c r="F456" s="5">
        <v>4</v>
      </c>
      <c r="G456" s="5"/>
      <c r="H456" s="6">
        <v>1.276595744680851E-3</v>
      </c>
    </row>
    <row r="457" spans="3:8" x14ac:dyDescent="0.25">
      <c r="C457" s="5" t="s">
        <v>83</v>
      </c>
      <c r="D457" s="5">
        <v>4888.62</v>
      </c>
      <c r="E457" s="5" t="str">
        <f t="shared" si="7"/>
        <v xml:space="preserve">   F</v>
      </c>
      <c r="F457" s="5" t="s">
        <v>12</v>
      </c>
      <c r="G457" s="5" t="s">
        <v>4</v>
      </c>
      <c r="H457" s="6">
        <v>3.2733224222585927E-4</v>
      </c>
    </row>
    <row r="458" spans="3:8" x14ac:dyDescent="0.25">
      <c r="C458" s="5" t="s">
        <v>46</v>
      </c>
      <c r="D458" s="5">
        <v>4889.63</v>
      </c>
      <c r="E458" s="5" t="str">
        <f t="shared" si="7"/>
        <v>4F</v>
      </c>
      <c r="F458" s="5">
        <v>4</v>
      </c>
      <c r="G458" s="5" t="s">
        <v>4</v>
      </c>
      <c r="H458" s="6">
        <v>6.1865793780687397E-3</v>
      </c>
    </row>
    <row r="459" spans="3:8" x14ac:dyDescent="0.25">
      <c r="C459" s="5" t="s">
        <v>77</v>
      </c>
      <c r="D459" s="5">
        <v>4893.8999999999996</v>
      </c>
      <c r="E459" s="5" t="str">
        <f t="shared" si="7"/>
        <v>2F</v>
      </c>
      <c r="F459" s="5">
        <v>2</v>
      </c>
      <c r="G459" s="5" t="s">
        <v>4</v>
      </c>
      <c r="H459" s="6">
        <v>4.0916530278232402E-2</v>
      </c>
    </row>
    <row r="460" spans="3:8" x14ac:dyDescent="0.25">
      <c r="C460" s="5" t="s">
        <v>7</v>
      </c>
      <c r="D460" s="5">
        <v>4898.6400000000003</v>
      </c>
      <c r="E460" s="5" t="str">
        <f t="shared" si="7"/>
        <v xml:space="preserve">   </v>
      </c>
      <c r="F460" s="5" t="s">
        <v>12</v>
      </c>
      <c r="G460" s="5"/>
      <c r="H460" s="6">
        <v>6.2193126022913256E-4</v>
      </c>
    </row>
    <row r="461" spans="3:8" x14ac:dyDescent="0.25">
      <c r="C461" s="5" t="s">
        <v>57</v>
      </c>
      <c r="D461" s="5">
        <v>4900.05</v>
      </c>
      <c r="E461" s="5" t="str">
        <f t="shared" si="7"/>
        <v xml:space="preserve">   F</v>
      </c>
      <c r="F461" s="5" t="s">
        <v>12</v>
      </c>
      <c r="G461" s="5" t="s">
        <v>4</v>
      </c>
      <c r="H461" s="6">
        <v>1.8330605564648118E-3</v>
      </c>
    </row>
    <row r="462" spans="3:8" x14ac:dyDescent="0.25">
      <c r="C462" s="5" t="s">
        <v>31</v>
      </c>
      <c r="D462" s="5">
        <v>4901.6499999999996</v>
      </c>
      <c r="E462" s="5" t="str">
        <f t="shared" si="7"/>
        <v>190</v>
      </c>
      <c r="F462" s="5">
        <v>190</v>
      </c>
      <c r="G462" s="5"/>
      <c r="H462" s="6">
        <v>2.2913256955810148E-4</v>
      </c>
    </row>
    <row r="463" spans="3:8" x14ac:dyDescent="0.25">
      <c r="C463" s="5" t="s">
        <v>57</v>
      </c>
      <c r="D463" s="5">
        <v>4903.5</v>
      </c>
      <c r="E463" s="5" t="str">
        <f t="shared" si="7"/>
        <v xml:space="preserve">   F</v>
      </c>
      <c r="F463" s="5" t="s">
        <v>12</v>
      </c>
      <c r="G463" s="5" t="s">
        <v>4</v>
      </c>
      <c r="H463" s="6">
        <v>2.2258592471358428E-3</v>
      </c>
    </row>
    <row r="464" spans="3:8" x14ac:dyDescent="0.25">
      <c r="C464" s="5" t="s">
        <v>46</v>
      </c>
      <c r="D464" s="5">
        <v>4905.3500000000004</v>
      </c>
      <c r="E464" s="5" t="str">
        <f t="shared" si="7"/>
        <v>20F</v>
      </c>
      <c r="F464" s="5">
        <v>20</v>
      </c>
      <c r="G464" s="5" t="s">
        <v>4</v>
      </c>
      <c r="H464" s="6">
        <v>4.7463175122749585E-3</v>
      </c>
    </row>
    <row r="465" spans="3:8" x14ac:dyDescent="0.25">
      <c r="C465" s="5" t="s">
        <v>84</v>
      </c>
      <c r="D465" s="5">
        <v>4906.7</v>
      </c>
      <c r="E465" s="5" t="str">
        <f t="shared" si="7"/>
        <v xml:space="preserve">   F</v>
      </c>
      <c r="F465" s="5" t="s">
        <v>12</v>
      </c>
      <c r="G465" s="5" t="s">
        <v>4</v>
      </c>
      <c r="H465" s="6">
        <v>6.0556464811783962E-3</v>
      </c>
    </row>
    <row r="466" spans="3:8" x14ac:dyDescent="0.25">
      <c r="C466" s="5" t="s">
        <v>53</v>
      </c>
      <c r="D466" s="5">
        <v>4914.9399999999996</v>
      </c>
      <c r="E466" s="5" t="str">
        <f t="shared" si="7"/>
        <v>9</v>
      </c>
      <c r="F466" s="5">
        <v>9</v>
      </c>
      <c r="G466" s="5"/>
      <c r="H466" s="6">
        <v>4.5826513911620295E-4</v>
      </c>
    </row>
    <row r="467" spans="3:8" x14ac:dyDescent="0.25">
      <c r="C467" s="5" t="s">
        <v>57</v>
      </c>
      <c r="D467" s="5">
        <v>4918.1000000000004</v>
      </c>
      <c r="E467" s="5" t="str">
        <f t="shared" si="7"/>
        <v xml:space="preserve">   F</v>
      </c>
      <c r="F467" s="5" t="s">
        <v>12</v>
      </c>
      <c r="G467" s="5" t="s">
        <v>4</v>
      </c>
      <c r="H467" s="6">
        <v>2.553191489361702E-3</v>
      </c>
    </row>
    <row r="468" spans="3:8" x14ac:dyDescent="0.25">
      <c r="C468" s="5" t="s">
        <v>9</v>
      </c>
      <c r="D468" s="5">
        <v>4921.93</v>
      </c>
      <c r="E468" s="5" t="str">
        <f t="shared" si="7"/>
        <v>48</v>
      </c>
      <c r="F468" s="5">
        <v>48</v>
      </c>
      <c r="G468" s="5"/>
      <c r="H468" s="6">
        <v>6.0556464811783962E-3</v>
      </c>
    </row>
    <row r="469" spans="3:8" x14ac:dyDescent="0.25">
      <c r="C469" s="5" t="s">
        <v>16</v>
      </c>
      <c r="D469" s="5">
        <v>4923.92</v>
      </c>
      <c r="E469" s="7" t="str">
        <f t="shared" si="7"/>
        <v>42</v>
      </c>
      <c r="F469" s="5">
        <v>42</v>
      </c>
      <c r="G469" s="5"/>
      <c r="H469" s="6">
        <v>4.1898527004909985E-3</v>
      </c>
    </row>
    <row r="470" spans="3:8" x14ac:dyDescent="0.25">
      <c r="C470" s="5" t="s">
        <v>59</v>
      </c>
      <c r="D470" s="5">
        <v>4931</v>
      </c>
      <c r="E470" s="5" t="str">
        <f t="shared" si="7"/>
        <v>1F</v>
      </c>
      <c r="F470" s="5">
        <v>1</v>
      </c>
      <c r="G470" s="5" t="s">
        <v>4</v>
      </c>
      <c r="H470" s="6">
        <v>2.8576104746317513E-2</v>
      </c>
    </row>
    <row r="471" spans="3:8" x14ac:dyDescent="0.25">
      <c r="C471" s="5" t="s">
        <v>53</v>
      </c>
      <c r="D471" s="5">
        <v>4935.03</v>
      </c>
      <c r="E471" s="5" t="str">
        <f t="shared" si="7"/>
        <v>9</v>
      </c>
      <c r="F471" s="5">
        <v>9</v>
      </c>
      <c r="G471" s="5"/>
      <c r="H471" s="6">
        <v>2.9459901800327329E-4</v>
      </c>
    </row>
    <row r="472" spans="3:8" x14ac:dyDescent="0.25">
      <c r="C472" s="5" t="s">
        <v>85</v>
      </c>
      <c r="D472" s="5">
        <v>4940.3</v>
      </c>
      <c r="E472" s="5" t="str">
        <f t="shared" si="7"/>
        <v>1F</v>
      </c>
      <c r="F472" s="5">
        <v>1</v>
      </c>
      <c r="G472" s="5" t="s">
        <v>4</v>
      </c>
      <c r="H472" s="6">
        <v>0.10026186579378069</v>
      </c>
    </row>
    <row r="473" spans="3:8" x14ac:dyDescent="0.25">
      <c r="C473" s="5" t="s">
        <v>77</v>
      </c>
      <c r="D473" s="5">
        <v>4942.3</v>
      </c>
      <c r="E473" s="5" t="str">
        <f t="shared" si="7"/>
        <v>2F</v>
      </c>
      <c r="F473" s="5">
        <v>2</v>
      </c>
      <c r="G473" s="5" t="s">
        <v>4</v>
      </c>
      <c r="H473" s="6">
        <v>8.091653027823241E-2</v>
      </c>
    </row>
    <row r="474" spans="3:8" x14ac:dyDescent="0.25">
      <c r="C474" s="5" t="s">
        <v>24</v>
      </c>
      <c r="D474" s="5">
        <v>4944.33</v>
      </c>
      <c r="E474" s="5" t="str">
        <f t="shared" si="7"/>
        <v xml:space="preserve">   </v>
      </c>
      <c r="F474" s="5" t="s">
        <v>12</v>
      </c>
      <c r="G474" s="5"/>
      <c r="H474" s="6">
        <v>8.0851063829787233E-3</v>
      </c>
    </row>
    <row r="475" spans="3:8" x14ac:dyDescent="0.25">
      <c r="C475" s="5" t="s">
        <v>46</v>
      </c>
      <c r="D475" s="5">
        <v>4947.38</v>
      </c>
      <c r="E475" s="5" t="str">
        <f t="shared" si="7"/>
        <v>20F</v>
      </c>
      <c r="F475" s="5">
        <v>20</v>
      </c>
      <c r="G475" s="5" t="s">
        <v>4</v>
      </c>
      <c r="H475" s="6">
        <v>1.276595744680851E-3</v>
      </c>
    </row>
    <row r="476" spans="3:8" x14ac:dyDescent="0.25">
      <c r="C476" s="5" t="s">
        <v>16</v>
      </c>
      <c r="D476" s="5">
        <v>4950.42</v>
      </c>
      <c r="E476" s="5" t="str">
        <f t="shared" si="7"/>
        <v xml:space="preserve">   </v>
      </c>
      <c r="F476" s="5" t="s">
        <v>12</v>
      </c>
      <c r="G476" s="5"/>
      <c r="H476" s="6">
        <v>8.5106382978723403E-4</v>
      </c>
    </row>
    <row r="477" spans="3:8" x14ac:dyDescent="0.25">
      <c r="C477" s="5" t="s">
        <v>46</v>
      </c>
      <c r="D477" s="5">
        <v>4950.74</v>
      </c>
      <c r="E477" s="5" t="str">
        <f t="shared" si="7"/>
        <v>20F</v>
      </c>
      <c r="F477" s="5">
        <v>20</v>
      </c>
      <c r="G477" s="5" t="s">
        <v>4</v>
      </c>
      <c r="H477" s="6">
        <v>1.8330605564648118E-3</v>
      </c>
    </row>
    <row r="478" spans="3:8" x14ac:dyDescent="0.25">
      <c r="C478" s="5" t="s">
        <v>31</v>
      </c>
      <c r="D478" s="5">
        <v>4952.78</v>
      </c>
      <c r="E478" s="5" t="str">
        <f t="shared" si="7"/>
        <v xml:space="preserve">   </v>
      </c>
      <c r="F478" s="5" t="s">
        <v>12</v>
      </c>
      <c r="G478" s="5"/>
      <c r="H478" s="6">
        <v>2.2913256955810148E-4</v>
      </c>
    </row>
    <row r="479" spans="3:8" x14ac:dyDescent="0.25">
      <c r="C479" s="5" t="s">
        <v>59</v>
      </c>
      <c r="D479" s="5">
        <v>4958.91</v>
      </c>
      <c r="E479" s="5" t="str">
        <f t="shared" si="7"/>
        <v>1F</v>
      </c>
      <c r="F479" s="5">
        <v>1</v>
      </c>
      <c r="G479" s="5" t="s">
        <v>4</v>
      </c>
      <c r="H479" s="6">
        <v>0.73289689034369887</v>
      </c>
    </row>
    <row r="480" spans="3:8" x14ac:dyDescent="0.25">
      <c r="C480" s="5" t="s">
        <v>46</v>
      </c>
      <c r="D480" s="5">
        <v>4965.78</v>
      </c>
      <c r="E480" s="5" t="str">
        <f t="shared" si="7"/>
        <v>3F</v>
      </c>
      <c r="F480" s="5">
        <v>3</v>
      </c>
      <c r="G480" s="5" t="s">
        <v>4</v>
      </c>
      <c r="H480" s="6">
        <v>1.309328968903437E-4</v>
      </c>
    </row>
    <row r="481" spans="3:8" x14ac:dyDescent="0.25">
      <c r="C481" s="5" t="s">
        <v>21</v>
      </c>
      <c r="D481" s="5">
        <v>4967.1400000000003</v>
      </c>
      <c r="E481" s="5" t="str">
        <f t="shared" si="7"/>
        <v>2F</v>
      </c>
      <c r="F481" s="5">
        <v>2</v>
      </c>
      <c r="G481" s="5" t="s">
        <v>4</v>
      </c>
      <c r="H481" s="6">
        <v>1.8952536824877249E-2</v>
      </c>
    </row>
    <row r="482" spans="3:8" x14ac:dyDescent="0.25">
      <c r="C482" s="5" t="s">
        <v>21</v>
      </c>
      <c r="D482" s="5">
        <v>4972.47</v>
      </c>
      <c r="E482" s="5" t="str">
        <f t="shared" si="7"/>
        <v>2F</v>
      </c>
      <c r="F482" s="5">
        <v>2</v>
      </c>
      <c r="G482" s="5" t="s">
        <v>4</v>
      </c>
      <c r="H482" s="6">
        <v>2.3535188216039279E-2</v>
      </c>
    </row>
    <row r="483" spans="3:8" x14ac:dyDescent="0.25">
      <c r="C483" s="5" t="s">
        <v>16</v>
      </c>
      <c r="D483" s="5">
        <v>4977.3900000000003</v>
      </c>
      <c r="E483" s="5" t="str">
        <f t="shared" si="7"/>
        <v xml:space="preserve">   </v>
      </c>
      <c r="F483" s="5" t="s">
        <v>12</v>
      </c>
      <c r="G483" s="5"/>
      <c r="H483" s="6">
        <v>9.165302782324059E-4</v>
      </c>
    </row>
    <row r="484" spans="3:8" x14ac:dyDescent="0.25">
      <c r="C484" s="5" t="s">
        <v>26</v>
      </c>
      <c r="D484" s="5">
        <v>4980.47</v>
      </c>
      <c r="E484" s="5" t="str">
        <f t="shared" si="7"/>
        <v xml:space="preserve">   </v>
      </c>
      <c r="F484" s="5" t="s">
        <v>12</v>
      </c>
      <c r="G484" s="5"/>
      <c r="H484" s="6">
        <v>3.6006546644844515E-4</v>
      </c>
    </row>
    <row r="485" spans="3:8" x14ac:dyDescent="0.25">
      <c r="C485" s="5" t="s">
        <v>32</v>
      </c>
      <c r="D485" s="5">
        <v>4982.17</v>
      </c>
      <c r="E485" s="5" t="str">
        <f t="shared" si="7"/>
        <v xml:space="preserve">   </v>
      </c>
      <c r="F485" s="5" t="s">
        <v>12</v>
      </c>
      <c r="G485" s="5"/>
      <c r="H485" s="6">
        <v>9.8199672667757771E-5</v>
      </c>
    </row>
    <row r="486" spans="3:8" x14ac:dyDescent="0.25">
      <c r="C486" s="5" t="s">
        <v>77</v>
      </c>
      <c r="D486" s="5">
        <v>4989.3999999999996</v>
      </c>
      <c r="E486" s="5" t="str">
        <f t="shared" si="7"/>
        <v>2F</v>
      </c>
      <c r="F486" s="5">
        <v>2</v>
      </c>
      <c r="G486" s="5" t="s">
        <v>4</v>
      </c>
      <c r="H486" s="6">
        <v>6.0851063829787229E-2</v>
      </c>
    </row>
    <row r="487" spans="3:8" x14ac:dyDescent="0.25">
      <c r="C487" s="5" t="s">
        <v>16</v>
      </c>
      <c r="D487" s="5">
        <v>4993.3500000000004</v>
      </c>
      <c r="E487" s="5" t="str">
        <f t="shared" si="7"/>
        <v>36</v>
      </c>
      <c r="F487" s="5">
        <v>36</v>
      </c>
      <c r="G487" s="5"/>
      <c r="H487" s="6">
        <v>1.309328968903437E-4</v>
      </c>
    </row>
    <row r="488" spans="3:8" x14ac:dyDescent="0.25">
      <c r="C488" s="5" t="s">
        <v>86</v>
      </c>
      <c r="D488" s="5">
        <v>4997.95</v>
      </c>
      <c r="E488" s="5" t="str">
        <f t="shared" si="7"/>
        <v xml:space="preserve">   </v>
      </c>
      <c r="F488" s="5" t="s">
        <v>12</v>
      </c>
      <c r="G488" s="5"/>
      <c r="H488" s="6">
        <v>3.2733224222585927E-4</v>
      </c>
    </row>
    <row r="489" spans="3:8" x14ac:dyDescent="0.25">
      <c r="C489" s="5" t="s">
        <v>59</v>
      </c>
      <c r="D489" s="5">
        <v>5006.84</v>
      </c>
      <c r="E489" s="5" t="str">
        <f t="shared" si="7"/>
        <v>1F</v>
      </c>
      <c r="F489" s="5">
        <v>1</v>
      </c>
      <c r="G489" s="5" t="s">
        <v>4</v>
      </c>
      <c r="H489" s="6">
        <v>1.288379705400982</v>
      </c>
    </row>
    <row r="490" spans="3:8" x14ac:dyDescent="0.25">
      <c r="C490" s="5" t="s">
        <v>70</v>
      </c>
      <c r="D490" s="5">
        <v>5011.3</v>
      </c>
      <c r="E490" s="5" t="str">
        <f t="shared" si="7"/>
        <v>1F</v>
      </c>
      <c r="F490" s="5">
        <v>1</v>
      </c>
      <c r="G490" s="5" t="s">
        <v>4</v>
      </c>
      <c r="H490" s="6">
        <v>5.1391162029459899E-3</v>
      </c>
    </row>
    <row r="491" spans="3:8" x14ac:dyDescent="0.25">
      <c r="C491" s="5" t="s">
        <v>9</v>
      </c>
      <c r="D491" s="5">
        <v>5015.67</v>
      </c>
      <c r="E491" s="5" t="str">
        <f t="shared" si="7"/>
        <v>4</v>
      </c>
      <c r="F491" s="5">
        <v>4</v>
      </c>
      <c r="G491" s="5"/>
      <c r="H491" s="6">
        <v>1.0736497545008184E-2</v>
      </c>
    </row>
    <row r="492" spans="3:8" x14ac:dyDescent="0.25">
      <c r="C492" s="5" t="s">
        <v>16</v>
      </c>
      <c r="D492" s="5">
        <v>5018.43</v>
      </c>
      <c r="E492" s="7" t="str">
        <f t="shared" si="7"/>
        <v>42</v>
      </c>
      <c r="F492" s="5">
        <v>42</v>
      </c>
      <c r="G492" s="5"/>
      <c r="H492" s="6">
        <v>5.8919803600654659E-3</v>
      </c>
    </row>
    <row r="493" spans="3:8" x14ac:dyDescent="0.25">
      <c r="C493" s="5" t="s">
        <v>46</v>
      </c>
      <c r="D493" s="5">
        <v>5020.24</v>
      </c>
      <c r="E493" s="5" t="str">
        <f t="shared" si="7"/>
        <v>20F</v>
      </c>
      <c r="F493" s="5">
        <v>20</v>
      </c>
      <c r="G493" s="5" t="s">
        <v>4</v>
      </c>
      <c r="H493" s="6">
        <v>2.815057283142389E-3</v>
      </c>
    </row>
    <row r="494" spans="3:8" x14ac:dyDescent="0.25">
      <c r="C494" s="5" t="s">
        <v>45</v>
      </c>
      <c r="D494" s="5">
        <v>5032.41</v>
      </c>
      <c r="E494" s="5" t="str">
        <f t="shared" si="7"/>
        <v>7</v>
      </c>
      <c r="F494" s="5">
        <v>7</v>
      </c>
      <c r="G494" s="5"/>
      <c r="H494" s="6">
        <v>1.1129296235679214E-3</v>
      </c>
    </row>
    <row r="495" spans="3:8" x14ac:dyDescent="0.25">
      <c r="C495" s="5" t="s">
        <v>41</v>
      </c>
      <c r="D495" s="5">
        <v>5033.2</v>
      </c>
      <c r="E495" s="5" t="str">
        <f t="shared" si="7"/>
        <v>17</v>
      </c>
      <c r="F495" s="5">
        <v>17</v>
      </c>
      <c r="G495" s="5"/>
      <c r="H495" s="6">
        <v>2.3895253682487722E-3</v>
      </c>
    </row>
    <row r="496" spans="3:8" x14ac:dyDescent="0.25">
      <c r="C496" s="5" t="s">
        <v>46</v>
      </c>
      <c r="D496" s="5">
        <v>5035.5</v>
      </c>
      <c r="E496" s="5" t="str">
        <f t="shared" si="7"/>
        <v>4F</v>
      </c>
      <c r="F496" s="5">
        <v>4</v>
      </c>
      <c r="G496" s="5" t="s">
        <v>4</v>
      </c>
      <c r="H496" s="6">
        <v>6.5466448445171852E-5</v>
      </c>
    </row>
    <row r="497" spans="3:8" x14ac:dyDescent="0.25">
      <c r="C497" s="5" t="s">
        <v>51</v>
      </c>
      <c r="D497" s="5">
        <v>5040.76</v>
      </c>
      <c r="E497" s="5" t="str">
        <f t="shared" si="7"/>
        <v>19</v>
      </c>
      <c r="F497" s="5">
        <v>19</v>
      </c>
      <c r="G497" s="5"/>
      <c r="H497" s="6">
        <v>2.6186579378068742E-3</v>
      </c>
    </row>
    <row r="498" spans="3:8" x14ac:dyDescent="0.25">
      <c r="C498" s="5" t="s">
        <v>70</v>
      </c>
      <c r="D498" s="5">
        <v>5041.7</v>
      </c>
      <c r="E498" s="5" t="str">
        <f t="shared" si="7"/>
        <v xml:space="preserve">   F</v>
      </c>
      <c r="F498" s="5" t="s">
        <v>12</v>
      </c>
      <c r="G498" s="5" t="s">
        <v>4</v>
      </c>
      <c r="H498" s="6">
        <v>3.8297872340425534E-3</v>
      </c>
    </row>
    <row r="499" spans="3:8" x14ac:dyDescent="0.25">
      <c r="C499" s="5" t="s">
        <v>46</v>
      </c>
      <c r="D499" s="5">
        <v>5043.53</v>
      </c>
      <c r="E499" s="5" t="str">
        <f t="shared" si="7"/>
        <v>20F</v>
      </c>
      <c r="F499" s="5">
        <v>20</v>
      </c>
      <c r="G499" s="5" t="s">
        <v>4</v>
      </c>
      <c r="H499" s="6">
        <v>1.0147299509001635E-3</v>
      </c>
    </row>
    <row r="500" spans="3:8" x14ac:dyDescent="0.25">
      <c r="C500" s="5" t="s">
        <v>41</v>
      </c>
      <c r="D500" s="5">
        <v>5044.8</v>
      </c>
      <c r="E500" s="5" t="str">
        <f t="shared" si="7"/>
        <v>35</v>
      </c>
      <c r="F500" s="5">
        <v>35</v>
      </c>
      <c r="G500" s="5"/>
      <c r="H500" s="6">
        <v>3.2733224222585926E-5</v>
      </c>
    </row>
    <row r="501" spans="3:8" x14ac:dyDescent="0.25">
      <c r="C501" s="5" t="s">
        <v>9</v>
      </c>
      <c r="D501" s="5">
        <v>5047.74</v>
      </c>
      <c r="E501" s="5" t="str">
        <f t="shared" si="7"/>
        <v>47</v>
      </c>
      <c r="F501" s="5">
        <v>47</v>
      </c>
      <c r="G501" s="5"/>
      <c r="H501" s="6">
        <v>2.3240589198036004E-3</v>
      </c>
    </row>
    <row r="502" spans="3:8" x14ac:dyDescent="0.25">
      <c r="C502" s="5" t="s">
        <v>42</v>
      </c>
      <c r="D502" s="5">
        <v>5056.0200000000004</v>
      </c>
      <c r="E502" s="5" t="str">
        <f t="shared" si="7"/>
        <v>5</v>
      </c>
      <c r="F502" s="5">
        <v>5</v>
      </c>
      <c r="G502" s="5"/>
      <c r="H502" s="6">
        <v>2.8805237315875612E-3</v>
      </c>
    </row>
    <row r="503" spans="3:8" x14ac:dyDescent="0.25">
      <c r="C503" s="5" t="s">
        <v>70</v>
      </c>
      <c r="D503" s="5">
        <v>5060.3</v>
      </c>
      <c r="E503" s="5" t="str">
        <f t="shared" si="7"/>
        <v>1F</v>
      </c>
      <c r="F503" s="5">
        <v>1</v>
      </c>
      <c r="G503" s="5" t="s">
        <v>4</v>
      </c>
      <c r="H503" s="6">
        <v>2.1931260229132569E-3</v>
      </c>
    </row>
    <row r="504" spans="3:8" x14ac:dyDescent="0.25">
      <c r="C504" s="5" t="s">
        <v>16</v>
      </c>
      <c r="D504" s="5">
        <v>5061.79</v>
      </c>
      <c r="E504" s="5" t="str">
        <f t="shared" si="7"/>
        <v xml:space="preserve">   </v>
      </c>
      <c r="F504" s="5" t="s">
        <v>12</v>
      </c>
      <c r="G504" s="5"/>
      <c r="H504" s="6">
        <v>9.8199672667757771E-5</v>
      </c>
    </row>
    <row r="505" spans="3:8" x14ac:dyDescent="0.25">
      <c r="C505" s="5" t="s">
        <v>14</v>
      </c>
      <c r="D505" s="5">
        <v>5068.8599999999997</v>
      </c>
      <c r="E505" s="5" t="str">
        <f t="shared" si="7"/>
        <v xml:space="preserve">   </v>
      </c>
      <c r="F505" s="5" t="s">
        <v>12</v>
      </c>
      <c r="G505" s="5"/>
      <c r="H505" s="6">
        <v>1.3747954173486089E-3</v>
      </c>
    </row>
    <row r="506" spans="3:8" x14ac:dyDescent="0.25">
      <c r="C506" s="5" t="s">
        <v>46</v>
      </c>
      <c r="D506" s="5">
        <v>5072.3999999999996</v>
      </c>
      <c r="E506" s="5" t="str">
        <f t="shared" si="7"/>
        <v>19F</v>
      </c>
      <c r="F506" s="5">
        <v>19</v>
      </c>
      <c r="G506" s="5" t="s">
        <v>4</v>
      </c>
      <c r="H506" s="6">
        <v>6.8739770867430443E-4</v>
      </c>
    </row>
    <row r="507" spans="3:8" x14ac:dyDescent="0.25">
      <c r="C507" s="5" t="s">
        <v>23</v>
      </c>
      <c r="D507" s="5">
        <v>5074.79</v>
      </c>
      <c r="E507" s="5" t="str">
        <f t="shared" si="7"/>
        <v xml:space="preserve">   </v>
      </c>
      <c r="F507" s="5" t="s">
        <v>12</v>
      </c>
      <c r="G507" s="5"/>
      <c r="H507" s="6">
        <v>3.2733224222585927E-4</v>
      </c>
    </row>
    <row r="508" spans="3:8" x14ac:dyDescent="0.25">
      <c r="C508" s="5" t="s">
        <v>15</v>
      </c>
      <c r="D508" s="5">
        <v>5082.78</v>
      </c>
      <c r="E508" s="5" t="str">
        <f t="shared" si="7"/>
        <v xml:space="preserve">   </v>
      </c>
      <c r="F508" s="5" t="s">
        <v>12</v>
      </c>
      <c r="G508" s="5"/>
      <c r="H508" s="6">
        <v>6.5466448445171852E-5</v>
      </c>
    </row>
    <row r="509" spans="3:8" x14ac:dyDescent="0.25">
      <c r="C509" s="5" t="s">
        <v>81</v>
      </c>
      <c r="D509" s="5">
        <v>5082.8100000000004</v>
      </c>
      <c r="E509" s="5" t="str">
        <f t="shared" si="7"/>
        <v xml:space="preserve">   F</v>
      </c>
      <c r="F509" s="5" t="s">
        <v>12</v>
      </c>
      <c r="G509" s="5" t="s">
        <v>4</v>
      </c>
      <c r="H509" s="6">
        <v>6.5466448445171852E-5</v>
      </c>
    </row>
    <row r="510" spans="3:8" x14ac:dyDescent="0.25">
      <c r="C510" s="5" t="s">
        <v>46</v>
      </c>
      <c r="D510" s="5">
        <v>5083.72</v>
      </c>
      <c r="E510" s="5" t="str">
        <f t="shared" si="7"/>
        <v>35F</v>
      </c>
      <c r="F510" s="5">
        <v>35</v>
      </c>
      <c r="G510" s="5" t="s">
        <v>4</v>
      </c>
      <c r="H510" s="6">
        <v>9.8199672667757771E-5</v>
      </c>
    </row>
    <row r="511" spans="3:8" x14ac:dyDescent="0.25">
      <c r="C511" s="5" t="s">
        <v>70</v>
      </c>
      <c r="D511" s="5">
        <v>5084.8</v>
      </c>
      <c r="E511" s="5" t="str">
        <f t="shared" si="7"/>
        <v>1F</v>
      </c>
      <c r="F511" s="5">
        <v>1</v>
      </c>
      <c r="G511" s="5" t="s">
        <v>4</v>
      </c>
      <c r="H511" s="6">
        <v>8.8379705400981991E-4</v>
      </c>
    </row>
    <row r="512" spans="3:8" x14ac:dyDescent="0.25">
      <c r="C512" s="5" t="s">
        <v>31</v>
      </c>
      <c r="D512" s="5">
        <v>5091.1400000000003</v>
      </c>
      <c r="E512" s="5" t="str">
        <f t="shared" si="7"/>
        <v>201</v>
      </c>
      <c r="F512" s="5">
        <v>201</v>
      </c>
      <c r="G512" s="5"/>
      <c r="H512" s="6">
        <v>2.2913256955810148E-4</v>
      </c>
    </row>
    <row r="513" spans="3:8" x14ac:dyDescent="0.25">
      <c r="C513" s="5" t="s">
        <v>16</v>
      </c>
      <c r="D513" s="5">
        <v>5094.9399999999996</v>
      </c>
      <c r="E513" s="5" t="str">
        <f t="shared" si="7"/>
        <v xml:space="preserve">   </v>
      </c>
      <c r="F513" s="5" t="s">
        <v>12</v>
      </c>
      <c r="G513" s="5"/>
      <c r="H513" s="6">
        <v>2.160392798690671E-3</v>
      </c>
    </row>
    <row r="514" spans="3:8" x14ac:dyDescent="0.25">
      <c r="C514" s="5" t="s">
        <v>18</v>
      </c>
      <c r="D514" s="5">
        <v>5100.71</v>
      </c>
      <c r="E514" s="5" t="str">
        <f t="shared" si="7"/>
        <v xml:space="preserve">   </v>
      </c>
      <c r="F514" s="5" t="s">
        <v>12</v>
      </c>
      <c r="G514" s="5"/>
      <c r="H514" s="6">
        <v>2.6186579378068741E-4</v>
      </c>
    </row>
    <row r="515" spans="3:8" x14ac:dyDescent="0.25">
      <c r="C515" s="5" t="s">
        <v>24</v>
      </c>
      <c r="D515" s="5">
        <v>5102.55</v>
      </c>
      <c r="E515" s="5" t="str">
        <f t="shared" si="7"/>
        <v xml:space="preserve">   </v>
      </c>
      <c r="F515" s="5" t="s">
        <v>12</v>
      </c>
      <c r="G515" s="5"/>
      <c r="H515" s="6">
        <v>1.1129296235679214E-3</v>
      </c>
    </row>
    <row r="516" spans="3:8" x14ac:dyDescent="0.25">
      <c r="C516" s="5" t="s">
        <v>46</v>
      </c>
      <c r="D516" s="5">
        <v>5107.95</v>
      </c>
      <c r="E516" s="5" t="str">
        <f t="shared" si="7"/>
        <v>18F</v>
      </c>
      <c r="F516" s="5">
        <v>18</v>
      </c>
      <c r="G516" s="5" t="s">
        <v>4</v>
      </c>
      <c r="H516" s="6">
        <v>9.8199672667757766E-4</v>
      </c>
    </row>
    <row r="517" spans="3:8" x14ac:dyDescent="0.25">
      <c r="C517" s="5" t="s">
        <v>31</v>
      </c>
      <c r="D517" s="5">
        <v>5110.43</v>
      </c>
      <c r="E517" s="5" t="str">
        <f t="shared" si="7"/>
        <v>199</v>
      </c>
      <c r="F517" s="5">
        <v>199</v>
      </c>
      <c r="G517" s="5"/>
      <c r="H517" s="6">
        <v>6.5466448445171852E-5</v>
      </c>
    </row>
    <row r="518" spans="3:8" x14ac:dyDescent="0.25">
      <c r="C518" s="5" t="s">
        <v>46</v>
      </c>
      <c r="D518" s="5">
        <v>5111.63</v>
      </c>
      <c r="E518" s="5" t="str">
        <f t="shared" si="7"/>
        <v>19F</v>
      </c>
      <c r="F518" s="5">
        <v>19</v>
      </c>
      <c r="G518" s="5" t="s">
        <v>4</v>
      </c>
      <c r="H518" s="6">
        <v>3.7315875613747954E-3</v>
      </c>
    </row>
    <row r="519" spans="3:8" x14ac:dyDescent="0.25">
      <c r="C519" s="5" t="s">
        <v>36</v>
      </c>
      <c r="D519" s="5">
        <v>5118.8</v>
      </c>
      <c r="E519" s="5" t="str">
        <f t="shared" si="7"/>
        <v xml:space="preserve">   F</v>
      </c>
      <c r="F519" s="5" t="s">
        <v>12</v>
      </c>
      <c r="G519" s="5" t="s">
        <v>4</v>
      </c>
      <c r="H519" s="6">
        <v>6.2193126022913256E-4</v>
      </c>
    </row>
    <row r="520" spans="3:8" x14ac:dyDescent="0.25">
      <c r="C520" s="5" t="s">
        <v>16</v>
      </c>
      <c r="D520" s="5">
        <v>5120.34</v>
      </c>
      <c r="E520" s="5" t="str">
        <f t="shared" ref="E520:E583" si="8">+CONCATENATE(F520,G520)</f>
        <v>35</v>
      </c>
      <c r="F520" s="5">
        <v>35</v>
      </c>
      <c r="G520" s="5"/>
      <c r="H520" s="6">
        <v>1.309328968903437E-4</v>
      </c>
    </row>
    <row r="521" spans="3:8" x14ac:dyDescent="0.25">
      <c r="C521" s="5" t="s">
        <v>31</v>
      </c>
      <c r="D521" s="5">
        <v>5126.47</v>
      </c>
      <c r="E521" s="5" t="str">
        <f t="shared" si="8"/>
        <v xml:space="preserve">   </v>
      </c>
      <c r="F521" s="5" t="s">
        <v>12</v>
      </c>
      <c r="G521" s="5"/>
      <c r="H521" s="6">
        <v>9.8199672667757771E-5</v>
      </c>
    </row>
    <row r="522" spans="3:8" x14ac:dyDescent="0.25">
      <c r="C522" s="5" t="s">
        <v>24</v>
      </c>
      <c r="D522" s="5">
        <v>5128.5200000000004</v>
      </c>
      <c r="E522" s="5" t="str">
        <f t="shared" si="8"/>
        <v xml:space="preserve">   </v>
      </c>
      <c r="F522" s="5" t="s">
        <v>12</v>
      </c>
      <c r="G522" s="5"/>
      <c r="H522" s="6">
        <v>9.8199672667757771E-5</v>
      </c>
    </row>
    <row r="523" spans="3:8" x14ac:dyDescent="0.25">
      <c r="C523" s="5" t="s">
        <v>31</v>
      </c>
      <c r="D523" s="5">
        <v>5128.58</v>
      </c>
      <c r="E523" s="5" t="str">
        <f t="shared" si="8"/>
        <v xml:space="preserve">   </v>
      </c>
      <c r="F523" s="5" t="s">
        <v>12</v>
      </c>
      <c r="G523" s="5"/>
      <c r="H523" s="6">
        <v>9.8199672667757771E-5</v>
      </c>
    </row>
    <row r="524" spans="3:8" x14ac:dyDescent="0.25">
      <c r="C524" s="5" t="s">
        <v>51</v>
      </c>
      <c r="D524" s="5">
        <v>5130.71</v>
      </c>
      <c r="E524" s="5" t="str">
        <f t="shared" si="8"/>
        <v xml:space="preserve">   </v>
      </c>
      <c r="F524" s="5" t="s">
        <v>12</v>
      </c>
      <c r="G524" s="5"/>
      <c r="H524" s="6">
        <v>3.9279869067103108E-4</v>
      </c>
    </row>
    <row r="525" spans="3:8" x14ac:dyDescent="0.25">
      <c r="C525" s="5" t="s">
        <v>15</v>
      </c>
      <c r="D525" s="5">
        <v>5130.71</v>
      </c>
      <c r="E525" s="5" t="str">
        <f t="shared" si="8"/>
        <v xml:space="preserve">   </v>
      </c>
      <c r="F525" s="5" t="s">
        <v>12</v>
      </c>
      <c r="G525" s="5"/>
      <c r="H525" s="6">
        <v>3.9279869067103108E-4</v>
      </c>
    </row>
    <row r="526" spans="3:8" x14ac:dyDescent="0.25">
      <c r="C526" s="5" t="s">
        <v>87</v>
      </c>
      <c r="D526" s="5">
        <v>5131.6499999999996</v>
      </c>
      <c r="E526" s="5" t="str">
        <f t="shared" si="8"/>
        <v xml:space="preserve">   </v>
      </c>
      <c r="F526" s="5" t="s">
        <v>12</v>
      </c>
      <c r="G526" s="5"/>
      <c r="H526" s="6">
        <v>1.6366612111292964E-4</v>
      </c>
    </row>
    <row r="527" spans="3:8" x14ac:dyDescent="0.25">
      <c r="C527" s="5" t="s">
        <v>7</v>
      </c>
      <c r="D527" s="5">
        <v>5132.1899999999996</v>
      </c>
      <c r="E527" s="5" t="str">
        <f t="shared" si="8"/>
        <v>127</v>
      </c>
      <c r="F527" s="5">
        <v>127</v>
      </c>
      <c r="G527" s="5"/>
      <c r="H527" s="6">
        <v>3.9279869067103108E-4</v>
      </c>
    </row>
    <row r="528" spans="3:8" x14ac:dyDescent="0.25">
      <c r="C528" s="5" t="s">
        <v>24</v>
      </c>
      <c r="D528" s="5">
        <v>5140.3500000000004</v>
      </c>
      <c r="E528" s="5" t="str">
        <f t="shared" si="8"/>
        <v xml:space="preserve">   </v>
      </c>
      <c r="F528" s="5" t="s">
        <v>12</v>
      </c>
      <c r="G528" s="5"/>
      <c r="H528" s="6">
        <v>1.0801963993453355E-3</v>
      </c>
    </row>
    <row r="529" spans="3:8" x14ac:dyDescent="0.25">
      <c r="C529" s="5" t="s">
        <v>15</v>
      </c>
      <c r="D529" s="5">
        <v>5140.38</v>
      </c>
      <c r="E529" s="5" t="str">
        <f t="shared" si="8"/>
        <v xml:space="preserve">   </v>
      </c>
      <c r="F529" s="5" t="s">
        <v>12</v>
      </c>
      <c r="G529" s="5"/>
      <c r="H529" s="6">
        <v>1.0801963993453355E-3</v>
      </c>
    </row>
    <row r="530" spans="3:8" x14ac:dyDescent="0.25">
      <c r="C530" s="5" t="s">
        <v>21</v>
      </c>
      <c r="D530" s="5">
        <v>5146.8</v>
      </c>
      <c r="E530" s="5" t="str">
        <f t="shared" si="8"/>
        <v>2F</v>
      </c>
      <c r="F530" s="5">
        <v>2</v>
      </c>
      <c r="G530" s="5" t="s">
        <v>4</v>
      </c>
      <c r="H530" s="6">
        <v>2.6677577741407527E-2</v>
      </c>
    </row>
    <row r="531" spans="3:8" x14ac:dyDescent="0.25">
      <c r="C531" s="5" t="s">
        <v>25</v>
      </c>
      <c r="D531" s="5">
        <v>5147.4799999999996</v>
      </c>
      <c r="E531" s="5" t="str">
        <f t="shared" si="8"/>
        <v>4</v>
      </c>
      <c r="F531" s="5">
        <v>4</v>
      </c>
      <c r="G531" s="5"/>
      <c r="H531" s="6">
        <v>2.6186579378068741E-4</v>
      </c>
    </row>
    <row r="532" spans="3:8" x14ac:dyDescent="0.25">
      <c r="C532" s="5" t="s">
        <v>16</v>
      </c>
      <c r="D532" s="5">
        <v>5150.3900000000003</v>
      </c>
      <c r="E532" s="5" t="str">
        <f t="shared" si="8"/>
        <v xml:space="preserve">   </v>
      </c>
      <c r="F532" s="5" t="s">
        <v>12</v>
      </c>
      <c r="G532" s="5"/>
      <c r="H532" s="6">
        <v>2.2913256955810148E-4</v>
      </c>
    </row>
    <row r="533" spans="3:8" x14ac:dyDescent="0.25">
      <c r="C533" s="5" t="s">
        <v>16</v>
      </c>
      <c r="D533" s="5">
        <v>5154.3999999999996</v>
      </c>
      <c r="E533" s="5" t="str">
        <f t="shared" si="8"/>
        <v>35</v>
      </c>
      <c r="F533" s="5">
        <v>35</v>
      </c>
      <c r="G533" s="5"/>
      <c r="H533" s="6">
        <v>2.2913256955810148E-4</v>
      </c>
    </row>
    <row r="534" spans="3:8" x14ac:dyDescent="0.25">
      <c r="C534" s="5" t="s">
        <v>77</v>
      </c>
      <c r="D534" s="5">
        <v>5158.3</v>
      </c>
      <c r="E534" s="5" t="str">
        <f t="shared" si="8"/>
        <v>2F</v>
      </c>
      <c r="F534" s="5">
        <v>2</v>
      </c>
      <c r="G534" s="5" t="s">
        <v>4</v>
      </c>
      <c r="H534" s="6">
        <v>8.9001636661211123E-2</v>
      </c>
    </row>
    <row r="535" spans="3:8" x14ac:dyDescent="0.25">
      <c r="C535" s="5" t="s">
        <v>15</v>
      </c>
      <c r="D535" s="5">
        <v>5161.95</v>
      </c>
      <c r="E535" s="5" t="str">
        <f t="shared" si="8"/>
        <v xml:space="preserve">   </v>
      </c>
      <c r="F535" s="5" t="s">
        <v>12</v>
      </c>
      <c r="G535" s="5"/>
      <c r="H535" s="6">
        <v>2.2913256955810148E-4</v>
      </c>
    </row>
    <row r="536" spans="3:8" x14ac:dyDescent="0.25">
      <c r="C536" s="5" t="s">
        <v>18</v>
      </c>
      <c r="D536" s="5">
        <v>5163.74</v>
      </c>
      <c r="E536" s="5" t="str">
        <f t="shared" si="8"/>
        <v>2</v>
      </c>
      <c r="F536" s="5">
        <v>2</v>
      </c>
      <c r="G536" s="5"/>
      <c r="H536" s="6">
        <v>2.160392798690671E-3</v>
      </c>
    </row>
    <row r="537" spans="3:8" x14ac:dyDescent="0.25">
      <c r="C537" s="5" t="s">
        <v>16</v>
      </c>
      <c r="D537" s="5">
        <v>5169.03</v>
      </c>
      <c r="E537" s="5" t="str">
        <f t="shared" si="8"/>
        <v>42</v>
      </c>
      <c r="F537" s="7">
        <v>42</v>
      </c>
      <c r="G537" s="5"/>
      <c r="H537" s="6">
        <v>3.5024549918166938E-3</v>
      </c>
    </row>
    <row r="538" spans="3:8" x14ac:dyDescent="0.25">
      <c r="C538" s="5" t="s">
        <v>51</v>
      </c>
      <c r="D538" s="5">
        <v>5172.32</v>
      </c>
      <c r="E538" s="5" t="str">
        <f t="shared" si="8"/>
        <v>66</v>
      </c>
      <c r="F538" s="5">
        <v>66</v>
      </c>
      <c r="G538" s="5"/>
      <c r="H538" s="6">
        <v>3.6006546644844515E-4</v>
      </c>
    </row>
    <row r="539" spans="3:8" x14ac:dyDescent="0.25">
      <c r="C539" s="5" t="s">
        <v>21</v>
      </c>
      <c r="D539" s="5">
        <v>5177</v>
      </c>
      <c r="E539" s="5" t="str">
        <f t="shared" si="8"/>
        <v>2F</v>
      </c>
      <c r="F539" s="5">
        <v>2</v>
      </c>
      <c r="G539" s="5" t="s">
        <v>4</v>
      </c>
      <c r="H539" s="6">
        <v>6.8608837970540099E-2</v>
      </c>
    </row>
    <row r="540" spans="3:8" x14ac:dyDescent="0.25">
      <c r="C540" s="5" t="s">
        <v>42</v>
      </c>
      <c r="D540" s="5">
        <v>5181.7700000000004</v>
      </c>
      <c r="E540" s="5" t="str">
        <f t="shared" si="8"/>
        <v xml:space="preserve">   </v>
      </c>
      <c r="F540" s="5" t="s">
        <v>12</v>
      </c>
      <c r="G540" s="5"/>
      <c r="H540" s="6">
        <v>1.3093289689034371E-3</v>
      </c>
    </row>
    <row r="541" spans="3:8" x14ac:dyDescent="0.25">
      <c r="C541" s="5" t="s">
        <v>51</v>
      </c>
      <c r="D541" s="5">
        <v>5183.21</v>
      </c>
      <c r="E541" s="5" t="str">
        <f t="shared" si="8"/>
        <v>70</v>
      </c>
      <c r="F541" s="5">
        <v>70</v>
      </c>
      <c r="G541" s="5"/>
      <c r="H541" s="6">
        <v>2.2913256955810148E-4</v>
      </c>
    </row>
    <row r="542" spans="3:8" x14ac:dyDescent="0.25">
      <c r="C542" s="5" t="s">
        <v>46</v>
      </c>
      <c r="D542" s="5">
        <v>5184.8</v>
      </c>
      <c r="E542" s="5" t="str">
        <f t="shared" si="8"/>
        <v>19F</v>
      </c>
      <c r="F542" s="5">
        <v>19</v>
      </c>
      <c r="G542" s="5" t="s">
        <v>4</v>
      </c>
      <c r="H542" s="6">
        <v>4.9099836333878883E-4</v>
      </c>
    </row>
    <row r="543" spans="3:8" x14ac:dyDescent="0.25">
      <c r="C543" s="5" t="s">
        <v>18</v>
      </c>
      <c r="D543" s="5">
        <v>5185.84</v>
      </c>
      <c r="E543" s="5" t="str">
        <f t="shared" si="8"/>
        <v xml:space="preserve">   </v>
      </c>
      <c r="F543" s="5" t="s">
        <v>12</v>
      </c>
      <c r="G543" s="5"/>
      <c r="H543" s="6">
        <v>2.6186579378068741E-4</v>
      </c>
    </row>
    <row r="544" spans="3:8" x14ac:dyDescent="0.25">
      <c r="C544" s="5" t="s">
        <v>62</v>
      </c>
      <c r="D544" s="5">
        <v>5188.8500000000004</v>
      </c>
      <c r="E544" s="5" t="str">
        <f t="shared" si="8"/>
        <v>49</v>
      </c>
      <c r="F544" s="5">
        <v>49</v>
      </c>
      <c r="G544" s="5"/>
      <c r="H544" s="6">
        <v>9.8199672667757771E-5</v>
      </c>
    </row>
    <row r="545" spans="3:8" x14ac:dyDescent="0.25">
      <c r="C545" s="5" t="s">
        <v>88</v>
      </c>
      <c r="D545" s="5">
        <v>5191.3999999999996</v>
      </c>
      <c r="E545" s="5" t="str">
        <f t="shared" si="8"/>
        <v>3F</v>
      </c>
      <c r="F545" s="5">
        <v>3</v>
      </c>
      <c r="G545" s="5" t="s">
        <v>4</v>
      </c>
      <c r="H545" s="6">
        <v>2.2258592471358428E-3</v>
      </c>
    </row>
    <row r="546" spans="3:8" x14ac:dyDescent="0.25">
      <c r="C546" s="5" t="s">
        <v>46</v>
      </c>
      <c r="D546" s="5">
        <v>5194.82</v>
      </c>
      <c r="E546" s="5" t="str">
        <f t="shared" si="8"/>
        <v xml:space="preserve">   F</v>
      </c>
      <c r="F546" s="5" t="s">
        <v>12</v>
      </c>
      <c r="G546" s="5" t="s">
        <v>4</v>
      </c>
      <c r="H546" s="6">
        <v>1.309328968903437E-4</v>
      </c>
    </row>
    <row r="547" spans="3:8" x14ac:dyDescent="0.25">
      <c r="C547" s="5" t="s">
        <v>16</v>
      </c>
      <c r="D547" s="5">
        <v>5197.57</v>
      </c>
      <c r="E547" s="5" t="str">
        <f t="shared" si="8"/>
        <v>49</v>
      </c>
      <c r="F547" s="5">
        <v>49</v>
      </c>
      <c r="G547" s="5"/>
      <c r="H547" s="6">
        <v>6.2520458265139115E-3</v>
      </c>
    </row>
    <row r="548" spans="3:8" x14ac:dyDescent="0.25">
      <c r="C548" s="5" t="s">
        <v>89</v>
      </c>
      <c r="D548" s="5">
        <v>5199.3500000000004</v>
      </c>
      <c r="E548" s="5" t="str">
        <f t="shared" si="8"/>
        <v>1F</v>
      </c>
      <c r="F548" s="5">
        <v>1</v>
      </c>
      <c r="G548" s="5" t="s">
        <v>4</v>
      </c>
      <c r="H548" s="6">
        <v>6.2193126022913256E-4</v>
      </c>
    </row>
    <row r="549" spans="3:8" x14ac:dyDescent="0.25">
      <c r="C549" s="5" t="s">
        <v>89</v>
      </c>
      <c r="D549" s="5">
        <v>5201.71</v>
      </c>
      <c r="E549" s="5" t="str">
        <f t="shared" si="8"/>
        <v>1F</v>
      </c>
      <c r="F549" s="5">
        <v>1</v>
      </c>
      <c r="G549" s="5" t="s">
        <v>4</v>
      </c>
      <c r="H549" s="6">
        <v>1.1456628477905075E-3</v>
      </c>
    </row>
    <row r="550" spans="3:8" x14ac:dyDescent="0.25">
      <c r="C550" s="5" t="s">
        <v>25</v>
      </c>
      <c r="D550" s="5">
        <v>5207.8500000000004</v>
      </c>
      <c r="E550" s="5" t="str">
        <f t="shared" si="8"/>
        <v>183</v>
      </c>
      <c r="F550" s="5">
        <v>183</v>
      </c>
      <c r="G550" s="5"/>
      <c r="H550" s="6">
        <v>1.309328968903437E-4</v>
      </c>
    </row>
    <row r="551" spans="3:8" x14ac:dyDescent="0.25">
      <c r="C551" s="5" t="s">
        <v>90</v>
      </c>
      <c r="D551" s="5">
        <v>5219.67</v>
      </c>
      <c r="E551" s="5" t="str">
        <f t="shared" si="8"/>
        <v xml:space="preserve">   </v>
      </c>
      <c r="F551" s="5" t="s">
        <v>12</v>
      </c>
      <c r="G551" s="5"/>
      <c r="H551" s="6">
        <v>3.2078559738134209E-3</v>
      </c>
    </row>
    <row r="552" spans="3:8" x14ac:dyDescent="0.25">
      <c r="C552" s="5" t="s">
        <v>25</v>
      </c>
      <c r="D552" s="5">
        <v>5224.93</v>
      </c>
      <c r="E552" s="5" t="str">
        <f t="shared" si="8"/>
        <v>183</v>
      </c>
      <c r="F552" s="5">
        <v>183</v>
      </c>
      <c r="G552" s="5"/>
      <c r="H552" s="6">
        <v>6.5466448445171852E-5</v>
      </c>
    </row>
    <row r="553" spans="3:8" x14ac:dyDescent="0.25">
      <c r="C553" s="5" t="s">
        <v>81</v>
      </c>
      <c r="D553" s="5">
        <v>5225.8999999999996</v>
      </c>
      <c r="E553" s="5" t="str">
        <f t="shared" si="8"/>
        <v>6F</v>
      </c>
      <c r="F553" s="5">
        <v>6</v>
      </c>
      <c r="G553" s="5" t="s">
        <v>4</v>
      </c>
      <c r="H553" s="6">
        <v>3.2733224222585926E-5</v>
      </c>
    </row>
    <row r="554" spans="3:8" x14ac:dyDescent="0.25">
      <c r="C554" s="5" t="s">
        <v>30</v>
      </c>
      <c r="D554" s="5">
        <v>5226.53</v>
      </c>
      <c r="E554" s="5" t="str">
        <f t="shared" si="8"/>
        <v>70</v>
      </c>
      <c r="F554" s="5">
        <v>70</v>
      </c>
      <c r="G554" s="5"/>
      <c r="H554" s="6">
        <v>9.8199672667757771E-5</v>
      </c>
    </row>
    <row r="555" spans="3:8" x14ac:dyDescent="0.25">
      <c r="C555" s="5" t="s">
        <v>68</v>
      </c>
      <c r="D555" s="5">
        <v>5228.4399999999996</v>
      </c>
      <c r="E555" s="5" t="str">
        <f t="shared" si="8"/>
        <v>13F</v>
      </c>
      <c r="F555" s="5">
        <v>13</v>
      </c>
      <c r="G555" s="5" t="s">
        <v>4</v>
      </c>
      <c r="H555" s="6">
        <v>2.2913256955810148E-4</v>
      </c>
    </row>
    <row r="556" spans="3:8" x14ac:dyDescent="0.25">
      <c r="C556" s="5" t="s">
        <v>24</v>
      </c>
      <c r="D556" s="5">
        <v>5233.3900000000003</v>
      </c>
      <c r="E556" s="5" t="str">
        <f t="shared" si="8"/>
        <v xml:space="preserve">   </v>
      </c>
      <c r="F556" s="5" t="s">
        <v>12</v>
      </c>
      <c r="G556" s="5"/>
      <c r="H556" s="6">
        <v>5.9247135842880518E-3</v>
      </c>
    </row>
    <row r="557" spans="3:8" x14ac:dyDescent="0.25">
      <c r="C557" s="5" t="s">
        <v>7</v>
      </c>
      <c r="D557" s="5">
        <v>5234.28</v>
      </c>
      <c r="E557" s="5" t="str">
        <f t="shared" si="8"/>
        <v>55</v>
      </c>
      <c r="F557" s="5">
        <v>55</v>
      </c>
      <c r="G557" s="5"/>
      <c r="H557" s="6">
        <v>1.044189852700491E-2</v>
      </c>
    </row>
    <row r="558" spans="3:8" x14ac:dyDescent="0.25">
      <c r="C558" s="5" t="s">
        <v>31</v>
      </c>
      <c r="D558" s="5">
        <v>5237.34</v>
      </c>
      <c r="E558" s="5" t="str">
        <f t="shared" si="8"/>
        <v>43</v>
      </c>
      <c r="F558" s="5">
        <v>43</v>
      </c>
      <c r="G558" s="5"/>
      <c r="H558" s="6">
        <v>6.2193126022913256E-4</v>
      </c>
    </row>
    <row r="559" spans="3:8" x14ac:dyDescent="0.25">
      <c r="C559" s="5" t="s">
        <v>30</v>
      </c>
      <c r="D559" s="5">
        <v>5240.3900000000003</v>
      </c>
      <c r="E559" s="5" t="str">
        <f t="shared" si="8"/>
        <v xml:space="preserve">   </v>
      </c>
      <c r="F559" s="5" t="s">
        <v>12</v>
      </c>
      <c r="G559" s="5"/>
      <c r="H559" s="6">
        <v>3.6006546644844515E-4</v>
      </c>
    </row>
    <row r="560" spans="3:8" x14ac:dyDescent="0.25">
      <c r="C560" s="5" t="s">
        <v>68</v>
      </c>
      <c r="D560" s="5">
        <v>5247.84</v>
      </c>
      <c r="E560" s="5" t="str">
        <f t="shared" si="8"/>
        <v>13F</v>
      </c>
      <c r="F560" s="5">
        <v>13</v>
      </c>
      <c r="G560" s="5" t="s">
        <v>4</v>
      </c>
      <c r="H560" s="6">
        <v>1.309328968903437E-4</v>
      </c>
    </row>
    <row r="561" spans="3:8" x14ac:dyDescent="0.25">
      <c r="C561" s="5" t="s">
        <v>81</v>
      </c>
      <c r="D561" s="5">
        <v>5254.49</v>
      </c>
      <c r="E561" s="5" t="str">
        <f t="shared" si="8"/>
        <v>8F</v>
      </c>
      <c r="F561" s="5">
        <v>8</v>
      </c>
      <c r="G561" s="5" t="s">
        <v>4</v>
      </c>
      <c r="H561" s="6">
        <v>1.2438625204582651E-3</v>
      </c>
    </row>
    <row r="562" spans="3:8" x14ac:dyDescent="0.25">
      <c r="C562" s="5" t="s">
        <v>16</v>
      </c>
      <c r="D562" s="5">
        <v>5256.89</v>
      </c>
      <c r="E562" s="5" t="str">
        <f t="shared" si="8"/>
        <v>41</v>
      </c>
      <c r="F562" s="5">
        <v>41</v>
      </c>
      <c r="G562" s="5"/>
      <c r="H562" s="6">
        <v>1.9639934533551554E-4</v>
      </c>
    </row>
    <row r="563" spans="3:8" x14ac:dyDescent="0.25">
      <c r="C563" s="5" t="s">
        <v>47</v>
      </c>
      <c r="D563" s="5">
        <v>5260.91</v>
      </c>
      <c r="E563" s="5" t="str">
        <f t="shared" si="8"/>
        <v>15</v>
      </c>
      <c r="F563" s="5">
        <v>15</v>
      </c>
      <c r="G563" s="5"/>
      <c r="H563" s="6">
        <v>1.2274959083469721E-2</v>
      </c>
    </row>
    <row r="564" spans="3:8" x14ac:dyDescent="0.25">
      <c r="C564" s="5" t="s">
        <v>7</v>
      </c>
      <c r="D564" s="5">
        <v>5264.49</v>
      </c>
      <c r="E564" s="5" t="str">
        <f t="shared" si="8"/>
        <v>55</v>
      </c>
      <c r="F564" s="5">
        <v>55</v>
      </c>
      <c r="G564" s="5"/>
      <c r="H564" s="6">
        <v>5.2373158756137482E-4</v>
      </c>
    </row>
    <row r="565" spans="3:8" x14ac:dyDescent="0.25">
      <c r="C565" s="5" t="s">
        <v>26</v>
      </c>
      <c r="D565" s="5">
        <v>5268.06</v>
      </c>
      <c r="E565" s="5" t="str">
        <f t="shared" si="8"/>
        <v>19</v>
      </c>
      <c r="F565" s="5">
        <v>19</v>
      </c>
      <c r="G565" s="5"/>
      <c r="H565" s="6">
        <v>1.9967266775777412E-3</v>
      </c>
    </row>
    <row r="566" spans="3:8" x14ac:dyDescent="0.25">
      <c r="C566" s="5" t="s">
        <v>70</v>
      </c>
      <c r="D566" s="5">
        <v>5270.4</v>
      </c>
      <c r="E566" s="5" t="str">
        <f t="shared" si="8"/>
        <v>1F</v>
      </c>
      <c r="F566" s="5">
        <v>1</v>
      </c>
      <c r="G566" s="5" t="s">
        <v>4</v>
      </c>
      <c r="H566" s="6">
        <v>1.0212765957446808E-2</v>
      </c>
    </row>
    <row r="567" spans="3:8" x14ac:dyDescent="0.25">
      <c r="C567" s="5" t="s">
        <v>18</v>
      </c>
      <c r="D567" s="5">
        <v>5272.86</v>
      </c>
      <c r="E567" s="5" t="str">
        <f t="shared" si="8"/>
        <v xml:space="preserve">   </v>
      </c>
      <c r="F567" s="5" t="s">
        <v>12</v>
      </c>
      <c r="G567" s="5"/>
      <c r="H567" s="6">
        <v>6.9067103109656299E-3</v>
      </c>
    </row>
    <row r="568" spans="3:8" x14ac:dyDescent="0.25">
      <c r="C568" s="5" t="s">
        <v>48</v>
      </c>
      <c r="D568" s="5">
        <v>5275.83</v>
      </c>
      <c r="E568" s="5" t="str">
        <f t="shared" si="8"/>
        <v>14F</v>
      </c>
      <c r="F568" s="5">
        <v>14</v>
      </c>
      <c r="G568" s="5" t="s">
        <v>4</v>
      </c>
      <c r="H568" s="6">
        <v>7.3486088379705397E-2</v>
      </c>
    </row>
    <row r="569" spans="3:8" x14ac:dyDescent="0.25">
      <c r="C569" s="5" t="s">
        <v>77</v>
      </c>
      <c r="D569" s="5">
        <v>5276.1</v>
      </c>
      <c r="E569" s="5" t="str">
        <f t="shared" si="8"/>
        <v>2F</v>
      </c>
      <c r="F569" s="5">
        <v>2</v>
      </c>
      <c r="G569" s="5" t="s">
        <v>4</v>
      </c>
      <c r="H569" s="6">
        <v>7.3486088379705397E-2</v>
      </c>
    </row>
    <row r="570" spans="3:8" x14ac:dyDescent="0.25">
      <c r="C570" s="5" t="s">
        <v>18</v>
      </c>
      <c r="D570" s="5">
        <v>5276.2</v>
      </c>
      <c r="E570" s="5" t="str">
        <f t="shared" si="8"/>
        <v>113</v>
      </c>
      <c r="F570" s="5">
        <v>113</v>
      </c>
      <c r="G570" s="5"/>
      <c r="H570" s="6">
        <v>7.3486088379705397E-2</v>
      </c>
    </row>
    <row r="571" spans="3:8" x14ac:dyDescent="0.25">
      <c r="C571" s="5" t="s">
        <v>81</v>
      </c>
      <c r="D571" s="5">
        <v>5282.88</v>
      </c>
      <c r="E571" s="5" t="str">
        <f t="shared" si="8"/>
        <v>6F</v>
      </c>
      <c r="F571" s="5">
        <v>6</v>
      </c>
      <c r="G571" s="5" t="s">
        <v>4</v>
      </c>
      <c r="H571" s="6">
        <v>5.8919803600654657E-4</v>
      </c>
    </row>
    <row r="572" spans="3:8" x14ac:dyDescent="0.25">
      <c r="C572" s="5" t="s">
        <v>25</v>
      </c>
      <c r="D572" s="5">
        <v>5283.44</v>
      </c>
      <c r="E572" s="5" t="str">
        <f t="shared" si="8"/>
        <v>156</v>
      </c>
      <c r="F572" s="5">
        <v>156</v>
      </c>
      <c r="G572" s="5"/>
      <c r="H572" s="6">
        <v>1.9967266775777412E-3</v>
      </c>
    </row>
    <row r="573" spans="3:8" x14ac:dyDescent="0.25">
      <c r="C573" s="5" t="s">
        <v>7</v>
      </c>
      <c r="D573" s="5">
        <v>5288.31</v>
      </c>
      <c r="E573" s="5" t="str">
        <f t="shared" si="8"/>
        <v>195</v>
      </c>
      <c r="F573" s="5">
        <v>195</v>
      </c>
      <c r="G573" s="5"/>
      <c r="H573" s="6">
        <v>1.5711947626841243E-3</v>
      </c>
    </row>
    <row r="574" spans="3:8" x14ac:dyDescent="0.25">
      <c r="C574" s="5" t="s">
        <v>34</v>
      </c>
      <c r="D574" s="5">
        <v>5290.1</v>
      </c>
      <c r="E574" s="5" t="str">
        <f t="shared" si="8"/>
        <v>11</v>
      </c>
      <c r="F574" s="5">
        <v>11</v>
      </c>
      <c r="G574" s="5"/>
      <c r="H574" s="6">
        <v>1.0180032733224223E-2</v>
      </c>
    </row>
    <row r="575" spans="3:8" x14ac:dyDescent="0.25">
      <c r="C575" s="5" t="s">
        <v>91</v>
      </c>
      <c r="D575" s="5">
        <v>5296.48</v>
      </c>
      <c r="E575" s="5" t="str">
        <f t="shared" si="8"/>
        <v>110</v>
      </c>
      <c r="F575" s="5">
        <v>110</v>
      </c>
      <c r="G575" s="5"/>
      <c r="H575" s="6">
        <v>1.9967266775777412E-3</v>
      </c>
    </row>
    <row r="576" spans="3:8" x14ac:dyDescent="0.25">
      <c r="C576" s="5" t="s">
        <v>47</v>
      </c>
      <c r="D576" s="5">
        <v>5298.93</v>
      </c>
      <c r="E576" s="5" t="str">
        <f t="shared" si="8"/>
        <v>15</v>
      </c>
      <c r="F576" s="5">
        <v>15</v>
      </c>
      <c r="G576" s="5"/>
      <c r="H576" s="6">
        <v>1.9639934533551554E-4</v>
      </c>
    </row>
    <row r="577" spans="3:8" x14ac:dyDescent="0.25">
      <c r="C577" s="5" t="s">
        <v>16</v>
      </c>
      <c r="D577" s="5">
        <v>5304.26</v>
      </c>
      <c r="E577" s="5" t="str">
        <f t="shared" si="8"/>
        <v>184</v>
      </c>
      <c r="F577" s="5">
        <v>184</v>
      </c>
      <c r="G577" s="5"/>
      <c r="H577" s="6">
        <v>6.5466448445171852E-5</v>
      </c>
    </row>
    <row r="578" spans="3:8" x14ac:dyDescent="0.25">
      <c r="C578" s="5" t="s">
        <v>68</v>
      </c>
      <c r="D578" s="5">
        <v>5308.68</v>
      </c>
      <c r="E578" s="5" t="str">
        <f t="shared" si="8"/>
        <v>12F</v>
      </c>
      <c r="F578" s="5">
        <v>12</v>
      </c>
      <c r="G578" s="5" t="s">
        <v>4</v>
      </c>
      <c r="H578" s="6">
        <v>6.2880523731587562E-2</v>
      </c>
    </row>
    <row r="579" spans="3:8" x14ac:dyDescent="0.25">
      <c r="C579" s="5" t="s">
        <v>92</v>
      </c>
      <c r="D579" s="5">
        <v>5308.9</v>
      </c>
      <c r="E579" s="5" t="str">
        <f t="shared" si="8"/>
        <v>1F</v>
      </c>
      <c r="F579" s="5">
        <v>1</v>
      </c>
      <c r="G579" s="5" t="s">
        <v>4</v>
      </c>
      <c r="H579" s="6">
        <v>6.2880523731587562E-2</v>
      </c>
    </row>
    <row r="580" spans="3:8" x14ac:dyDescent="0.25">
      <c r="C580" s="5" t="s">
        <v>47</v>
      </c>
      <c r="D580" s="5">
        <v>5314.45</v>
      </c>
      <c r="E580" s="5" t="str">
        <f t="shared" si="8"/>
        <v>15</v>
      </c>
      <c r="F580" s="5">
        <v>15</v>
      </c>
      <c r="G580" s="5"/>
      <c r="H580" s="6">
        <v>3.6006546644844515E-4</v>
      </c>
    </row>
    <row r="581" spans="3:8" x14ac:dyDescent="0.25">
      <c r="C581" s="5" t="s">
        <v>16</v>
      </c>
      <c r="D581" s="5">
        <v>5316.23</v>
      </c>
      <c r="E581" s="5" t="str">
        <f t="shared" si="8"/>
        <v xml:space="preserve">   </v>
      </c>
      <c r="F581" s="5" t="s">
        <v>12</v>
      </c>
      <c r="G581" s="5"/>
      <c r="H581" s="6">
        <v>1.3846153846153845E-2</v>
      </c>
    </row>
    <row r="582" spans="3:8" x14ac:dyDescent="0.25">
      <c r="C582" s="5" t="s">
        <v>31</v>
      </c>
      <c r="D582" s="5">
        <v>5322.78</v>
      </c>
      <c r="E582" s="5" t="str">
        <f t="shared" si="8"/>
        <v>24</v>
      </c>
      <c r="F582" s="5">
        <v>24</v>
      </c>
      <c r="G582" s="5"/>
      <c r="H582" s="6">
        <v>5.2373158756137482E-4</v>
      </c>
    </row>
    <row r="583" spans="3:8" x14ac:dyDescent="0.25">
      <c r="C583" s="5" t="s">
        <v>16</v>
      </c>
      <c r="D583" s="5">
        <v>5324.96</v>
      </c>
      <c r="E583" s="5" t="str">
        <f t="shared" si="8"/>
        <v xml:space="preserve">   </v>
      </c>
      <c r="F583" s="5" t="s">
        <v>12</v>
      </c>
      <c r="G583" s="5"/>
      <c r="H583" s="6">
        <v>1.1129296235679214E-3</v>
      </c>
    </row>
    <row r="584" spans="3:8" x14ac:dyDescent="0.25">
      <c r="C584" s="5" t="s">
        <v>60</v>
      </c>
      <c r="D584" s="5">
        <v>5329.59</v>
      </c>
      <c r="E584" s="5" t="str">
        <f t="shared" ref="E584:E647" si="9">+CONCATENATE(F584,G584)</f>
        <v>12</v>
      </c>
      <c r="F584" s="5">
        <v>12</v>
      </c>
      <c r="G584" s="5"/>
      <c r="H584" s="6">
        <v>1.309328968903437E-4</v>
      </c>
    </row>
    <row r="585" spans="3:8" x14ac:dyDescent="0.25">
      <c r="C585" s="5" t="s">
        <v>45</v>
      </c>
      <c r="D585" s="5">
        <v>5333.35</v>
      </c>
      <c r="E585" s="5" t="str">
        <f t="shared" si="9"/>
        <v xml:space="preserve">   </v>
      </c>
      <c r="F585" s="5" t="s">
        <v>12</v>
      </c>
      <c r="G585" s="5"/>
      <c r="H585" s="6">
        <v>7.3649754500818331E-3</v>
      </c>
    </row>
    <row r="586" spans="3:8" x14ac:dyDescent="0.25">
      <c r="C586" s="5" t="s">
        <v>31</v>
      </c>
      <c r="D586" s="5">
        <v>5334.88</v>
      </c>
      <c r="E586" s="5" t="str">
        <f t="shared" si="9"/>
        <v>43</v>
      </c>
      <c r="F586" s="5">
        <v>43</v>
      </c>
      <c r="G586" s="5"/>
      <c r="H586" s="6">
        <v>6.5466448445171853E-3</v>
      </c>
    </row>
    <row r="587" spans="3:8" x14ac:dyDescent="0.25">
      <c r="C587" s="5" t="s">
        <v>21</v>
      </c>
      <c r="D587" s="5">
        <v>5336.4</v>
      </c>
      <c r="E587" s="5" t="str">
        <f t="shared" si="9"/>
        <v>1F</v>
      </c>
      <c r="F587" s="5">
        <v>1</v>
      </c>
      <c r="G587" s="5" t="s">
        <v>4</v>
      </c>
      <c r="H587" s="6">
        <v>2.7495908346972177E-3</v>
      </c>
    </row>
    <row r="588" spans="3:8" x14ac:dyDescent="0.25">
      <c r="C588" s="5" t="s">
        <v>18</v>
      </c>
      <c r="D588" s="5">
        <v>5346.88</v>
      </c>
      <c r="E588" s="5" t="str">
        <f t="shared" si="9"/>
        <v xml:space="preserve">   </v>
      </c>
      <c r="F588" s="5" t="s">
        <v>12</v>
      </c>
      <c r="G588" s="5"/>
      <c r="H588" s="6">
        <v>6.2193126022913256E-4</v>
      </c>
    </row>
    <row r="589" spans="3:8" x14ac:dyDescent="0.25">
      <c r="C589" s="5" t="s">
        <v>34</v>
      </c>
      <c r="D589" s="5">
        <v>5362.4</v>
      </c>
      <c r="E589" s="5" t="str">
        <f t="shared" si="9"/>
        <v>11</v>
      </c>
      <c r="F589" s="5">
        <v>11</v>
      </c>
      <c r="G589" s="5"/>
      <c r="H589" s="6">
        <v>2.815057283142389E-3</v>
      </c>
    </row>
    <row r="590" spans="3:8" x14ac:dyDescent="0.25">
      <c r="C590" s="5" t="s">
        <v>16</v>
      </c>
      <c r="D590" s="5">
        <v>5362.86</v>
      </c>
      <c r="E590" s="5" t="str">
        <f t="shared" si="9"/>
        <v>48</v>
      </c>
      <c r="F590" s="5">
        <v>48</v>
      </c>
      <c r="G590" s="5"/>
      <c r="H590" s="6">
        <v>1.5384615384615385E-3</v>
      </c>
    </row>
    <row r="591" spans="3:8" x14ac:dyDescent="0.25">
      <c r="C591" s="5" t="s">
        <v>18</v>
      </c>
      <c r="D591" s="5">
        <v>5363.8</v>
      </c>
      <c r="E591" s="5" t="str">
        <f t="shared" si="9"/>
        <v xml:space="preserve">   </v>
      </c>
      <c r="F591" s="5" t="s">
        <v>12</v>
      </c>
      <c r="G591" s="5"/>
      <c r="H591" s="6">
        <v>1.9639934533551554E-4</v>
      </c>
    </row>
    <row r="592" spans="3:8" x14ac:dyDescent="0.25">
      <c r="C592" s="5" t="s">
        <v>25</v>
      </c>
      <c r="D592" s="5">
        <v>5369.64</v>
      </c>
      <c r="E592" s="5" t="str">
        <f t="shared" si="9"/>
        <v xml:space="preserve">   </v>
      </c>
      <c r="F592" s="5" t="s">
        <v>12</v>
      </c>
      <c r="G592" s="5"/>
      <c r="H592" s="6">
        <v>1.8330605564648118E-3</v>
      </c>
    </row>
    <row r="593" spans="3:8" x14ac:dyDescent="0.25">
      <c r="C593" s="5" t="s">
        <v>18</v>
      </c>
      <c r="D593" s="5">
        <v>5375.68</v>
      </c>
      <c r="E593" s="5" t="str">
        <f t="shared" si="9"/>
        <v xml:space="preserve">   </v>
      </c>
      <c r="F593" s="5" t="s">
        <v>12</v>
      </c>
      <c r="G593" s="5"/>
      <c r="H593" s="6">
        <v>6.2520458265139115E-3</v>
      </c>
    </row>
    <row r="594" spans="3:8" x14ac:dyDescent="0.25">
      <c r="C594" s="5" t="s">
        <v>93</v>
      </c>
      <c r="D594" s="5">
        <v>5380.24</v>
      </c>
      <c r="E594" s="5" t="str">
        <f t="shared" si="9"/>
        <v>11</v>
      </c>
      <c r="F594" s="5">
        <v>11</v>
      </c>
      <c r="G594" s="5"/>
      <c r="H594" s="6">
        <v>6.5466448445171852E-5</v>
      </c>
    </row>
    <row r="595" spans="3:8" x14ac:dyDescent="0.25">
      <c r="C595" s="5" t="s">
        <v>94</v>
      </c>
      <c r="D595" s="5">
        <v>5388.4</v>
      </c>
      <c r="E595" s="5" t="str">
        <f t="shared" si="9"/>
        <v xml:space="preserve">   F</v>
      </c>
      <c r="F595" s="5" t="s">
        <v>12</v>
      </c>
      <c r="G595" s="5" t="s">
        <v>4</v>
      </c>
      <c r="H595" s="6">
        <v>1.309328968903437E-4</v>
      </c>
    </row>
    <row r="596" spans="3:8" x14ac:dyDescent="0.25">
      <c r="C596" s="5" t="s">
        <v>81</v>
      </c>
      <c r="D596" s="5">
        <v>5404.4</v>
      </c>
      <c r="E596" s="5" t="str">
        <f t="shared" si="9"/>
        <v xml:space="preserve">   F</v>
      </c>
      <c r="F596" s="5" t="s">
        <v>12</v>
      </c>
      <c r="G596" s="5" t="s">
        <v>4</v>
      </c>
      <c r="H596" s="6">
        <v>6.5466448445171852E-5</v>
      </c>
    </row>
    <row r="597" spans="3:8" x14ac:dyDescent="0.25">
      <c r="C597" s="5" t="s">
        <v>35</v>
      </c>
      <c r="D597" s="5">
        <v>5411.52</v>
      </c>
      <c r="E597" s="5" t="str">
        <f t="shared" si="9"/>
        <v>2</v>
      </c>
      <c r="F597" s="5">
        <v>2</v>
      </c>
      <c r="G597" s="5"/>
      <c r="H597" s="6">
        <v>9.2700490998363333E-2</v>
      </c>
    </row>
    <row r="598" spans="3:8" x14ac:dyDescent="0.25">
      <c r="C598" s="5" t="s">
        <v>46</v>
      </c>
      <c r="D598" s="5">
        <v>5413.34</v>
      </c>
      <c r="E598" s="5" t="str">
        <f t="shared" si="9"/>
        <v>16F</v>
      </c>
      <c r="F598" s="5">
        <v>16</v>
      </c>
      <c r="G598" s="5" t="s">
        <v>4</v>
      </c>
      <c r="H598" s="6">
        <v>3.9279869067103108E-4</v>
      </c>
    </row>
    <row r="599" spans="3:8" x14ac:dyDescent="0.25">
      <c r="C599" s="5" t="s">
        <v>16</v>
      </c>
      <c r="D599" s="5">
        <v>5414.09</v>
      </c>
      <c r="E599" s="5" t="str">
        <f t="shared" si="9"/>
        <v>48</v>
      </c>
      <c r="F599" s="5">
        <v>48</v>
      </c>
      <c r="G599" s="5"/>
      <c r="H599" s="6">
        <v>1.6366612111292964E-4</v>
      </c>
    </row>
    <row r="600" spans="3:8" x14ac:dyDescent="0.25">
      <c r="C600" s="5" t="s">
        <v>31</v>
      </c>
      <c r="D600" s="5">
        <v>5423.73</v>
      </c>
      <c r="E600" s="5" t="str">
        <f t="shared" si="9"/>
        <v xml:space="preserve">   </v>
      </c>
      <c r="F600" s="5" t="s">
        <v>12</v>
      </c>
      <c r="G600" s="5"/>
      <c r="H600" s="6">
        <v>6.0883797054009821E-3</v>
      </c>
    </row>
    <row r="601" spans="3:8" x14ac:dyDescent="0.25">
      <c r="C601" s="5" t="s">
        <v>37</v>
      </c>
      <c r="D601" s="5">
        <v>5424.36</v>
      </c>
      <c r="E601" s="5" t="str">
        <f t="shared" si="9"/>
        <v>2</v>
      </c>
      <c r="F601" s="5">
        <v>2</v>
      </c>
      <c r="G601" s="5"/>
      <c r="H601" s="6">
        <v>2.1276595744680851E-3</v>
      </c>
    </row>
    <row r="602" spans="3:8" x14ac:dyDescent="0.25">
      <c r="C602" s="5" t="s">
        <v>95</v>
      </c>
      <c r="D602" s="5">
        <v>5424.54</v>
      </c>
      <c r="E602" s="5" t="str">
        <f t="shared" si="9"/>
        <v xml:space="preserve">   </v>
      </c>
      <c r="F602" s="5" t="s">
        <v>12</v>
      </c>
      <c r="G602" s="5"/>
      <c r="H602" s="6">
        <v>2.1276595744680851E-3</v>
      </c>
    </row>
    <row r="603" spans="3:8" x14ac:dyDescent="0.25">
      <c r="C603" s="5" t="s">
        <v>21</v>
      </c>
      <c r="D603" s="5">
        <v>5425.3</v>
      </c>
      <c r="E603" s="5" t="str">
        <f t="shared" si="9"/>
        <v>1F</v>
      </c>
      <c r="F603" s="5">
        <v>1</v>
      </c>
      <c r="G603" s="5" t="s">
        <v>4</v>
      </c>
      <c r="H603" s="6">
        <v>5.4991816693944354E-3</v>
      </c>
    </row>
    <row r="604" spans="3:8" x14ac:dyDescent="0.25">
      <c r="C604" s="5" t="s">
        <v>94</v>
      </c>
      <c r="D604" s="5">
        <v>5432.1</v>
      </c>
      <c r="E604" s="5" t="str">
        <f t="shared" si="9"/>
        <v>2F</v>
      </c>
      <c r="F604" s="5">
        <v>2</v>
      </c>
      <c r="G604" s="5" t="s">
        <v>4</v>
      </c>
      <c r="H604" s="6">
        <v>2.8805237315875612E-3</v>
      </c>
    </row>
    <row r="605" spans="3:8" x14ac:dyDescent="0.25">
      <c r="C605" s="5" t="s">
        <v>45</v>
      </c>
      <c r="D605" s="5">
        <v>5432.77</v>
      </c>
      <c r="E605" s="5" t="str">
        <f t="shared" si="9"/>
        <v>6</v>
      </c>
      <c r="F605" s="5">
        <v>6</v>
      </c>
      <c r="G605" s="5"/>
      <c r="H605" s="6">
        <v>2.8805237315875612E-3</v>
      </c>
    </row>
    <row r="606" spans="3:8" x14ac:dyDescent="0.25">
      <c r="C606" s="5" t="s">
        <v>15</v>
      </c>
      <c r="D606" s="5">
        <v>5437.4</v>
      </c>
      <c r="E606" s="5" t="str">
        <f t="shared" si="9"/>
        <v xml:space="preserve">   </v>
      </c>
      <c r="F606" s="5" t="s">
        <v>12</v>
      </c>
      <c r="G606" s="5"/>
      <c r="H606" s="6">
        <v>1.9639934533551554E-4</v>
      </c>
    </row>
    <row r="607" spans="3:8" x14ac:dyDescent="0.25">
      <c r="C607" s="5" t="s">
        <v>31</v>
      </c>
      <c r="D607" s="5">
        <v>5437.47</v>
      </c>
      <c r="E607" s="5" t="str">
        <f t="shared" si="9"/>
        <v xml:space="preserve">   </v>
      </c>
      <c r="F607" s="5" t="s">
        <v>12</v>
      </c>
      <c r="G607" s="5"/>
      <c r="H607" s="6">
        <v>1.9639934533551554E-4</v>
      </c>
    </row>
    <row r="608" spans="3:8" x14ac:dyDescent="0.25">
      <c r="C608" s="5" t="s">
        <v>15</v>
      </c>
      <c r="D608" s="5">
        <v>5452.74</v>
      </c>
      <c r="E608" s="5" t="str">
        <f t="shared" si="9"/>
        <v xml:space="preserve">   </v>
      </c>
      <c r="F608" s="5" t="s">
        <v>12</v>
      </c>
      <c r="G608" s="5"/>
      <c r="H608" s="6">
        <v>1.309328968903437E-4</v>
      </c>
    </row>
    <row r="609" spans="3:8" x14ac:dyDescent="0.25">
      <c r="C609" s="5" t="s">
        <v>7</v>
      </c>
      <c r="D609" s="5">
        <v>5457.1</v>
      </c>
      <c r="E609" s="5" t="str">
        <f t="shared" si="9"/>
        <v>53</v>
      </c>
      <c r="F609" s="5">
        <v>53</v>
      </c>
      <c r="G609" s="5"/>
      <c r="H609" s="6">
        <v>9.8199672667757771E-5</v>
      </c>
    </row>
    <row r="610" spans="3:8" x14ac:dyDescent="0.25">
      <c r="C610" s="5" t="s">
        <v>18</v>
      </c>
      <c r="D610" s="5">
        <v>5460.81</v>
      </c>
      <c r="E610" s="5" t="str">
        <f t="shared" si="9"/>
        <v>68</v>
      </c>
      <c r="F610" s="5">
        <v>68</v>
      </c>
      <c r="G610" s="5"/>
      <c r="H610" s="6">
        <v>1.6333878887070375E-2</v>
      </c>
    </row>
    <row r="611" spans="3:8" x14ac:dyDescent="0.25">
      <c r="C611" s="5" t="s">
        <v>31</v>
      </c>
      <c r="D611" s="5">
        <v>5469.94</v>
      </c>
      <c r="E611" s="5" t="str">
        <f t="shared" si="9"/>
        <v xml:space="preserve">   </v>
      </c>
      <c r="F611" s="5" t="s">
        <v>12</v>
      </c>
      <c r="G611" s="5"/>
      <c r="H611" s="6">
        <v>7.5286415711947629E-4</v>
      </c>
    </row>
    <row r="612" spans="3:8" x14ac:dyDescent="0.25">
      <c r="C612" s="5" t="s">
        <v>94</v>
      </c>
      <c r="D612" s="5">
        <v>5471.3</v>
      </c>
      <c r="E612" s="5" t="str">
        <f t="shared" si="9"/>
        <v>2F</v>
      </c>
      <c r="F612" s="5">
        <v>2</v>
      </c>
      <c r="G612" s="5" t="s">
        <v>4</v>
      </c>
      <c r="H612" s="6">
        <v>3.2733224222585927E-4</v>
      </c>
    </row>
    <row r="613" spans="3:8" x14ac:dyDescent="0.25">
      <c r="C613" s="5" t="s">
        <v>15</v>
      </c>
      <c r="D613" s="5">
        <v>5476.35</v>
      </c>
      <c r="E613" s="5" t="str">
        <f t="shared" si="9"/>
        <v xml:space="preserve">   </v>
      </c>
      <c r="F613" s="5" t="s">
        <v>12</v>
      </c>
      <c r="G613" s="5"/>
      <c r="H613" s="6">
        <v>7.201309328968903E-4</v>
      </c>
    </row>
    <row r="614" spans="3:8" x14ac:dyDescent="0.25">
      <c r="C614" s="5" t="s">
        <v>21</v>
      </c>
      <c r="D614" s="5">
        <v>5485.7</v>
      </c>
      <c r="E614" s="5" t="str">
        <f t="shared" si="9"/>
        <v>1F</v>
      </c>
      <c r="F614" s="5">
        <v>1</v>
      </c>
      <c r="G614" s="5" t="s">
        <v>4</v>
      </c>
      <c r="H614" s="6">
        <v>4.0261865793780683E-3</v>
      </c>
    </row>
    <row r="615" spans="3:8" x14ac:dyDescent="0.25">
      <c r="C615" s="5" t="s">
        <v>7</v>
      </c>
      <c r="D615" s="5">
        <v>5494.35</v>
      </c>
      <c r="E615" s="5" t="str">
        <f t="shared" si="9"/>
        <v>53</v>
      </c>
      <c r="F615" s="5">
        <v>53</v>
      </c>
      <c r="G615" s="5"/>
      <c r="H615" s="6">
        <v>2.3895253682487722E-3</v>
      </c>
    </row>
    <row r="616" spans="3:8" x14ac:dyDescent="0.25">
      <c r="C616" s="5" t="s">
        <v>46</v>
      </c>
      <c r="D616" s="5">
        <v>5495.82</v>
      </c>
      <c r="E616" s="5" t="str">
        <f t="shared" si="9"/>
        <v>17F</v>
      </c>
      <c r="F616" s="5">
        <v>17</v>
      </c>
      <c r="G616" s="5" t="s">
        <v>4</v>
      </c>
      <c r="H616" s="6">
        <v>2.160392798690671E-3</v>
      </c>
    </row>
    <row r="617" spans="3:8" x14ac:dyDescent="0.25">
      <c r="C617" s="5" t="s">
        <v>7</v>
      </c>
      <c r="D617" s="5">
        <v>5498.99</v>
      </c>
      <c r="E617" s="5" t="str">
        <f t="shared" si="9"/>
        <v xml:space="preserve">   </v>
      </c>
      <c r="F617" s="5" t="s">
        <v>12</v>
      </c>
      <c r="G617" s="5"/>
      <c r="H617" s="6">
        <v>2.9459901800327329E-4</v>
      </c>
    </row>
    <row r="618" spans="3:8" x14ac:dyDescent="0.25">
      <c r="C618" s="5" t="s">
        <v>31</v>
      </c>
      <c r="D618" s="5">
        <v>5500.61</v>
      </c>
      <c r="E618" s="5" t="str">
        <f t="shared" si="9"/>
        <v>35</v>
      </c>
      <c r="F618" s="5">
        <v>35</v>
      </c>
      <c r="G618" s="5"/>
      <c r="H618" s="6">
        <v>6.5466448445171852E-5</v>
      </c>
    </row>
    <row r="619" spans="3:8" x14ac:dyDescent="0.25">
      <c r="C619" s="5" t="s">
        <v>16</v>
      </c>
      <c r="D619" s="5">
        <v>5506.27</v>
      </c>
      <c r="E619" s="5" t="str">
        <f t="shared" si="9"/>
        <v xml:space="preserve">   </v>
      </c>
      <c r="F619" s="5" t="s">
        <v>12</v>
      </c>
      <c r="G619" s="5"/>
      <c r="H619" s="6">
        <v>9.8199672667757771E-5</v>
      </c>
    </row>
    <row r="620" spans="3:8" x14ac:dyDescent="0.25">
      <c r="C620" s="5" t="s">
        <v>23</v>
      </c>
      <c r="D620" s="5">
        <v>5516.77</v>
      </c>
      <c r="E620" s="5" t="str">
        <f t="shared" si="9"/>
        <v>4</v>
      </c>
      <c r="F620" s="5">
        <v>4</v>
      </c>
      <c r="G620" s="5"/>
      <c r="H620" s="6">
        <v>5.8919803600654657E-4</v>
      </c>
    </row>
    <row r="621" spans="3:8" x14ac:dyDescent="0.25">
      <c r="C621" s="5" t="s">
        <v>24</v>
      </c>
      <c r="D621" s="5">
        <v>5517.6</v>
      </c>
      <c r="E621" s="5" t="str">
        <f t="shared" si="9"/>
        <v xml:space="preserve">   </v>
      </c>
      <c r="F621" s="5" t="s">
        <v>12</v>
      </c>
      <c r="G621" s="5"/>
      <c r="H621" s="6">
        <v>1.4729950900163665E-3</v>
      </c>
    </row>
    <row r="622" spans="3:8" x14ac:dyDescent="0.25">
      <c r="C622" s="5" t="s">
        <v>16</v>
      </c>
      <c r="D622" s="5">
        <v>5524.16</v>
      </c>
      <c r="E622" s="5" t="str">
        <f t="shared" si="9"/>
        <v xml:space="preserve">   </v>
      </c>
      <c r="F622" s="5" t="s">
        <v>12</v>
      </c>
      <c r="G622" s="5"/>
      <c r="H622" s="6">
        <v>9.8199672667757771E-5</v>
      </c>
    </row>
    <row r="623" spans="3:8" x14ac:dyDescent="0.25">
      <c r="C623" s="5" t="s">
        <v>51</v>
      </c>
      <c r="D623" s="5">
        <v>5526.26</v>
      </c>
      <c r="E623" s="5" t="str">
        <f t="shared" si="9"/>
        <v>63</v>
      </c>
      <c r="F623" s="5">
        <v>63</v>
      </c>
      <c r="G623" s="5"/>
      <c r="H623" s="6">
        <v>6.3175122749590832E-3</v>
      </c>
    </row>
    <row r="624" spans="3:8" x14ac:dyDescent="0.25">
      <c r="C624" s="5" t="s">
        <v>38</v>
      </c>
      <c r="D624" s="5">
        <v>5534.05</v>
      </c>
      <c r="E624" s="5" t="str">
        <f t="shared" si="9"/>
        <v xml:space="preserve">   </v>
      </c>
      <c r="F624" s="5" t="s">
        <v>12</v>
      </c>
      <c r="G624" s="5"/>
      <c r="H624" s="6">
        <v>2.8477905073649753E-3</v>
      </c>
    </row>
    <row r="625" spans="3:8" x14ac:dyDescent="0.25">
      <c r="C625" s="5" t="s">
        <v>81</v>
      </c>
      <c r="D625" s="5">
        <v>5550.25</v>
      </c>
      <c r="E625" s="5" t="str">
        <f t="shared" si="9"/>
        <v>14F</v>
      </c>
      <c r="F625" s="5">
        <v>14</v>
      </c>
      <c r="G625" s="5" t="s">
        <v>4</v>
      </c>
      <c r="H625" s="6">
        <v>4.2553191489361702E-4</v>
      </c>
    </row>
    <row r="626" spans="3:8" x14ac:dyDescent="0.25">
      <c r="C626" s="5" t="s">
        <v>46</v>
      </c>
      <c r="D626" s="5">
        <v>5551.31</v>
      </c>
      <c r="E626" s="5" t="str">
        <f t="shared" si="9"/>
        <v>39F</v>
      </c>
      <c r="F626" s="5">
        <v>39</v>
      </c>
      <c r="G626" s="5" t="s">
        <v>4</v>
      </c>
      <c r="H626" s="6">
        <v>1.6366612111292964E-4</v>
      </c>
    </row>
    <row r="627" spans="3:8" x14ac:dyDescent="0.25">
      <c r="C627" s="5" t="s">
        <v>57</v>
      </c>
      <c r="D627" s="5">
        <v>5555.41</v>
      </c>
      <c r="E627" s="5" t="str">
        <f t="shared" si="9"/>
        <v xml:space="preserve">   F</v>
      </c>
      <c r="F627" s="5" t="s">
        <v>12</v>
      </c>
      <c r="G627" s="5" t="s">
        <v>4</v>
      </c>
      <c r="H627" s="6">
        <v>4.9099836333878883E-4</v>
      </c>
    </row>
    <row r="628" spans="3:8" x14ac:dyDescent="0.25">
      <c r="C628" s="5" t="s">
        <v>31</v>
      </c>
      <c r="D628" s="5">
        <v>5576.33</v>
      </c>
      <c r="E628" s="5" t="str">
        <f t="shared" si="9"/>
        <v xml:space="preserve">   </v>
      </c>
      <c r="F628" s="5" t="s">
        <v>12</v>
      </c>
      <c r="G628" s="5"/>
      <c r="H628" s="6">
        <v>2.5859247135842879E-3</v>
      </c>
    </row>
    <row r="629" spans="3:8" x14ac:dyDescent="0.25">
      <c r="C629" s="5" t="s">
        <v>42</v>
      </c>
      <c r="D629" s="5">
        <v>5576.61</v>
      </c>
      <c r="E629" s="5" t="str">
        <f t="shared" si="9"/>
        <v>9</v>
      </c>
      <c r="F629" s="5">
        <v>9</v>
      </c>
      <c r="G629" s="5"/>
      <c r="H629" s="6">
        <v>2.422258592471358E-3</v>
      </c>
    </row>
    <row r="630" spans="3:8" x14ac:dyDescent="0.25">
      <c r="C630" s="5" t="s">
        <v>81</v>
      </c>
      <c r="D630" s="5">
        <v>5579.65</v>
      </c>
      <c r="E630" s="5" t="str">
        <f t="shared" si="9"/>
        <v>14F</v>
      </c>
      <c r="F630" s="5">
        <v>14</v>
      </c>
      <c r="G630" s="5" t="s">
        <v>4</v>
      </c>
      <c r="H630" s="6">
        <v>4.2553191489361702E-4</v>
      </c>
    </row>
    <row r="631" spans="3:8" x14ac:dyDescent="0.25">
      <c r="C631" s="5" t="s">
        <v>7</v>
      </c>
      <c r="D631" s="5">
        <v>5585.21</v>
      </c>
      <c r="E631" s="5" t="str">
        <f t="shared" si="9"/>
        <v xml:space="preserve">   </v>
      </c>
      <c r="F631" s="5" t="s">
        <v>12</v>
      </c>
      <c r="G631" s="5"/>
      <c r="H631" s="6">
        <v>1.2045826513911621E-2</v>
      </c>
    </row>
    <row r="632" spans="3:8" x14ac:dyDescent="0.25">
      <c r="C632" s="5" t="s">
        <v>16</v>
      </c>
      <c r="D632" s="5">
        <v>5587.14</v>
      </c>
      <c r="E632" s="5" t="str">
        <f t="shared" si="9"/>
        <v xml:space="preserve">   </v>
      </c>
      <c r="F632" s="5" t="s">
        <v>12</v>
      </c>
      <c r="G632" s="5"/>
      <c r="H632" s="6">
        <v>1.6366612111292964E-4</v>
      </c>
    </row>
    <row r="633" spans="3:8" x14ac:dyDescent="0.25">
      <c r="C633" s="5" t="s">
        <v>62</v>
      </c>
      <c r="D633" s="5">
        <v>5590.1</v>
      </c>
      <c r="E633" s="5" t="str">
        <f t="shared" si="9"/>
        <v>21</v>
      </c>
      <c r="F633" s="5">
        <v>21</v>
      </c>
      <c r="G633" s="5"/>
      <c r="H633" s="6">
        <v>6.5466448445171855E-4</v>
      </c>
    </row>
    <row r="634" spans="3:8" x14ac:dyDescent="0.25">
      <c r="C634" s="5" t="s">
        <v>16</v>
      </c>
      <c r="D634" s="5">
        <v>5591.38</v>
      </c>
      <c r="E634" s="5" t="str">
        <f t="shared" si="9"/>
        <v>55</v>
      </c>
      <c r="F634" s="5">
        <v>55</v>
      </c>
      <c r="G634" s="5"/>
      <c r="H634" s="6">
        <v>2.5859247135842879E-3</v>
      </c>
    </row>
    <row r="635" spans="3:8" x14ac:dyDescent="0.25">
      <c r="C635" s="5" t="s">
        <v>62</v>
      </c>
      <c r="D635" s="5">
        <v>5594.45</v>
      </c>
      <c r="E635" s="5" t="str">
        <f t="shared" si="9"/>
        <v>8</v>
      </c>
      <c r="F635" s="5">
        <v>8</v>
      </c>
      <c r="G635" s="5"/>
      <c r="H635" s="6">
        <v>9.8199672667757771E-5</v>
      </c>
    </row>
    <row r="636" spans="3:8" x14ac:dyDescent="0.25">
      <c r="C636" s="5" t="s">
        <v>46</v>
      </c>
      <c r="D636" s="5">
        <v>5600.66</v>
      </c>
      <c r="E636" s="5" t="str">
        <f t="shared" si="9"/>
        <v>33F</v>
      </c>
      <c r="F636" s="5">
        <v>33</v>
      </c>
      <c r="G636" s="5" t="s">
        <v>4</v>
      </c>
      <c r="H636" s="6">
        <v>3.0114566284779052E-3</v>
      </c>
    </row>
    <row r="637" spans="3:8" x14ac:dyDescent="0.25">
      <c r="C637" s="5" t="s">
        <v>16</v>
      </c>
      <c r="D637" s="5">
        <v>5607.12</v>
      </c>
      <c r="E637" s="5" t="str">
        <f t="shared" si="9"/>
        <v>24</v>
      </c>
      <c r="F637" s="5">
        <v>24</v>
      </c>
      <c r="G637" s="5"/>
      <c r="H637" s="6">
        <v>2.6186579378068741E-4</v>
      </c>
    </row>
    <row r="638" spans="3:8" x14ac:dyDescent="0.25">
      <c r="C638" s="5" t="s">
        <v>81</v>
      </c>
      <c r="D638" s="5">
        <v>5611.94</v>
      </c>
      <c r="E638" s="5" t="str">
        <f t="shared" si="9"/>
        <v>14F</v>
      </c>
      <c r="F638" s="5">
        <v>14</v>
      </c>
      <c r="G638" s="5" t="s">
        <v>4</v>
      </c>
      <c r="H638" s="6">
        <v>2.6186579378068741E-4</v>
      </c>
    </row>
    <row r="639" spans="3:8" x14ac:dyDescent="0.25">
      <c r="C639" s="5" t="s">
        <v>7</v>
      </c>
      <c r="D639" s="5">
        <v>5617.53</v>
      </c>
      <c r="E639" s="5" t="str">
        <f t="shared" si="9"/>
        <v xml:space="preserve">   </v>
      </c>
      <c r="F639" s="5" t="s">
        <v>12</v>
      </c>
      <c r="G639" s="5"/>
      <c r="H639" s="6">
        <v>0.24873977086743043</v>
      </c>
    </row>
    <row r="640" spans="3:8" x14ac:dyDescent="0.25">
      <c r="C640" s="5" t="s">
        <v>31</v>
      </c>
      <c r="D640" s="5">
        <v>5626.28</v>
      </c>
      <c r="E640" s="5" t="str">
        <f t="shared" si="9"/>
        <v xml:space="preserve">   </v>
      </c>
      <c r="F640" s="5" t="s">
        <v>12</v>
      </c>
      <c r="G640" s="5"/>
      <c r="H640" s="6">
        <v>3.2733224222585927E-4</v>
      </c>
    </row>
    <row r="641" spans="3:8" x14ac:dyDescent="0.25">
      <c r="C641" s="5" t="s">
        <v>24</v>
      </c>
      <c r="D641" s="5">
        <v>5630.02</v>
      </c>
      <c r="E641" s="5" t="str">
        <f t="shared" si="9"/>
        <v xml:space="preserve">   </v>
      </c>
      <c r="F641" s="5" t="s">
        <v>12</v>
      </c>
      <c r="G641" s="5"/>
      <c r="H641" s="6">
        <v>1.973813420621931E-2</v>
      </c>
    </row>
    <row r="642" spans="3:8" x14ac:dyDescent="0.25">
      <c r="C642" s="5" t="s">
        <v>7</v>
      </c>
      <c r="D642" s="5">
        <v>5636.77</v>
      </c>
      <c r="E642" s="5" t="str">
        <f t="shared" si="9"/>
        <v xml:space="preserve">   </v>
      </c>
      <c r="F642" s="5" t="s">
        <v>12</v>
      </c>
      <c r="G642" s="5"/>
      <c r="H642" s="6">
        <v>4.9099836333878883E-4</v>
      </c>
    </row>
    <row r="643" spans="3:8" x14ac:dyDescent="0.25">
      <c r="C643" s="5" t="s">
        <v>16</v>
      </c>
      <c r="D643" s="5">
        <v>5642.7</v>
      </c>
      <c r="E643" s="5" t="str">
        <f t="shared" si="9"/>
        <v xml:space="preserve">   </v>
      </c>
      <c r="F643" s="5" t="s">
        <v>12</v>
      </c>
      <c r="G643" s="5"/>
      <c r="H643" s="6">
        <v>1.6366612111292964E-4</v>
      </c>
    </row>
    <row r="644" spans="3:8" x14ac:dyDescent="0.25">
      <c r="C644" s="5" t="s">
        <v>25</v>
      </c>
      <c r="D644" s="5">
        <v>5648.58</v>
      </c>
      <c r="E644" s="5" t="str">
        <f t="shared" si="9"/>
        <v xml:space="preserve">   </v>
      </c>
      <c r="F644" s="5" t="s">
        <v>12</v>
      </c>
      <c r="G644" s="5"/>
      <c r="H644" s="6">
        <v>1.6366612111292964E-4</v>
      </c>
    </row>
    <row r="645" spans="3:8" x14ac:dyDescent="0.25">
      <c r="C645" s="5" t="s">
        <v>46</v>
      </c>
      <c r="D645" s="5">
        <v>5649.67</v>
      </c>
      <c r="E645" s="5" t="str">
        <f t="shared" si="9"/>
        <v>39F</v>
      </c>
      <c r="F645" s="5">
        <v>39</v>
      </c>
      <c r="G645" s="5" t="s">
        <v>4</v>
      </c>
      <c r="H645" s="6">
        <v>9.8199672667757771E-5</v>
      </c>
    </row>
    <row r="646" spans="3:8" x14ac:dyDescent="0.25">
      <c r="C646" s="5" t="s">
        <v>81</v>
      </c>
      <c r="D646" s="5">
        <v>5664.56</v>
      </c>
      <c r="E646" s="5" t="str">
        <f t="shared" si="9"/>
        <v xml:space="preserve">   F</v>
      </c>
      <c r="F646" s="5" t="s">
        <v>12</v>
      </c>
      <c r="G646" s="5" t="s">
        <v>4</v>
      </c>
      <c r="H646" s="6">
        <v>4.2553191489361702E-4</v>
      </c>
    </row>
    <row r="647" spans="3:8" x14ac:dyDescent="0.25">
      <c r="C647" s="5" t="s">
        <v>51</v>
      </c>
      <c r="D647" s="5">
        <v>5666.64</v>
      </c>
      <c r="E647" s="5" t="str">
        <f t="shared" si="9"/>
        <v>3</v>
      </c>
      <c r="F647" s="5">
        <v>3</v>
      </c>
      <c r="G647" s="5"/>
      <c r="H647" s="6">
        <v>6.2193126022913256E-4</v>
      </c>
    </row>
    <row r="648" spans="3:8" x14ac:dyDescent="0.25">
      <c r="C648" s="5" t="s">
        <v>90</v>
      </c>
      <c r="D648" s="5">
        <v>5671.81</v>
      </c>
      <c r="E648" s="5" t="str">
        <f t="shared" ref="E648:E711" si="10">+CONCATENATE(F648,G648)</f>
        <v>12</v>
      </c>
      <c r="F648" s="5">
        <v>12</v>
      </c>
      <c r="G648" s="5"/>
      <c r="H648" s="6">
        <v>9.165302782324059E-4</v>
      </c>
    </row>
    <row r="649" spans="3:8" x14ac:dyDescent="0.25">
      <c r="C649" s="5" t="s">
        <v>51</v>
      </c>
      <c r="D649" s="5">
        <v>5676.02</v>
      </c>
      <c r="E649" s="5" t="str">
        <f t="shared" si="10"/>
        <v>3</v>
      </c>
      <c r="F649" s="5">
        <v>3</v>
      </c>
      <c r="G649" s="5"/>
      <c r="H649" s="6">
        <v>1.2635024549918166E-2</v>
      </c>
    </row>
    <row r="650" spans="3:8" x14ac:dyDescent="0.25">
      <c r="C650" s="5" t="s">
        <v>7</v>
      </c>
      <c r="D650" s="5">
        <v>5680.62</v>
      </c>
      <c r="E650" s="5" t="str">
        <f t="shared" si="10"/>
        <v xml:space="preserve">   </v>
      </c>
      <c r="F650" s="5" t="s">
        <v>12</v>
      </c>
      <c r="G650" s="5"/>
      <c r="H650" s="6">
        <v>1.6366612111292964E-4</v>
      </c>
    </row>
    <row r="651" spans="3:8" x14ac:dyDescent="0.25">
      <c r="C651" s="5" t="s">
        <v>14</v>
      </c>
      <c r="D651" s="5">
        <v>5684.19</v>
      </c>
      <c r="E651" s="5" t="str">
        <f t="shared" si="10"/>
        <v>29</v>
      </c>
      <c r="F651" s="5">
        <v>29</v>
      </c>
      <c r="G651" s="5"/>
      <c r="H651" s="6">
        <v>2.6186579378068741E-4</v>
      </c>
    </row>
    <row r="652" spans="3:8" x14ac:dyDescent="0.25">
      <c r="C652" s="5" t="s">
        <v>16</v>
      </c>
      <c r="D652" s="5">
        <v>5691.38</v>
      </c>
      <c r="E652" s="5" t="str">
        <f t="shared" si="10"/>
        <v>47</v>
      </c>
      <c r="F652" s="5">
        <v>47</v>
      </c>
      <c r="G652" s="5"/>
      <c r="H652" s="6">
        <v>4.9099836333878883E-4</v>
      </c>
    </row>
    <row r="653" spans="3:8" x14ac:dyDescent="0.25">
      <c r="C653" s="5" t="s">
        <v>42</v>
      </c>
      <c r="D653" s="5">
        <v>5701.37</v>
      </c>
      <c r="E653" s="5" t="str">
        <f t="shared" si="10"/>
        <v xml:space="preserve">   </v>
      </c>
      <c r="F653" s="5" t="s">
        <v>12</v>
      </c>
      <c r="G653" s="5"/>
      <c r="H653" s="6">
        <v>2.6186579378068741E-4</v>
      </c>
    </row>
    <row r="654" spans="3:8" x14ac:dyDescent="0.25">
      <c r="C654" s="5" t="s">
        <v>77</v>
      </c>
      <c r="D654" s="5">
        <v>5720.9</v>
      </c>
      <c r="E654" s="5" t="str">
        <f t="shared" si="10"/>
        <v>1F</v>
      </c>
      <c r="F654" s="5">
        <v>1</v>
      </c>
      <c r="G654" s="5" t="s">
        <v>4</v>
      </c>
      <c r="H654" s="6">
        <v>0.44451718494271686</v>
      </c>
    </row>
    <row r="655" spans="3:8" x14ac:dyDescent="0.25">
      <c r="C655" s="5" t="s">
        <v>18</v>
      </c>
      <c r="D655" s="5">
        <v>5744.19</v>
      </c>
      <c r="E655" s="5" t="str">
        <f t="shared" si="10"/>
        <v xml:space="preserve">   </v>
      </c>
      <c r="F655" s="5" t="s">
        <v>12</v>
      </c>
      <c r="G655" s="5"/>
      <c r="H655" s="6">
        <v>4.2553191489361702E-4</v>
      </c>
    </row>
    <row r="656" spans="3:8" x14ac:dyDescent="0.25">
      <c r="C656" s="5" t="s">
        <v>46</v>
      </c>
      <c r="D656" s="5">
        <v>5745.7</v>
      </c>
      <c r="E656" s="5" t="str">
        <f t="shared" si="10"/>
        <v>17F</v>
      </c>
      <c r="F656" s="5">
        <v>17</v>
      </c>
      <c r="G656" s="5" t="s">
        <v>4</v>
      </c>
      <c r="H656" s="6">
        <v>1.6039279869067104E-3</v>
      </c>
    </row>
    <row r="657" spans="3:8" x14ac:dyDescent="0.25">
      <c r="C657" s="5" t="s">
        <v>46</v>
      </c>
      <c r="D657" s="5">
        <v>5753.83</v>
      </c>
      <c r="E657" s="5" t="str">
        <f t="shared" si="10"/>
        <v>33F</v>
      </c>
      <c r="F657" s="5">
        <v>33</v>
      </c>
      <c r="G657" s="5" t="s">
        <v>4</v>
      </c>
      <c r="H657" s="6">
        <v>2.6677577741407527E-2</v>
      </c>
    </row>
    <row r="658" spans="3:8" x14ac:dyDescent="0.25">
      <c r="C658" s="5" t="s">
        <v>16</v>
      </c>
      <c r="D658" s="5">
        <v>5755.48</v>
      </c>
      <c r="E658" s="5" t="str">
        <f t="shared" si="10"/>
        <v xml:space="preserve">   </v>
      </c>
      <c r="F658" s="5" t="s">
        <v>12</v>
      </c>
      <c r="G658" s="5"/>
      <c r="H658" s="6">
        <v>4.2553191489361702E-4</v>
      </c>
    </row>
    <row r="659" spans="3:8" x14ac:dyDescent="0.25">
      <c r="C659" s="5" t="s">
        <v>7</v>
      </c>
      <c r="D659" s="5">
        <v>5758.37</v>
      </c>
      <c r="E659" s="5" t="str">
        <f t="shared" si="10"/>
        <v xml:space="preserve">   </v>
      </c>
      <c r="F659" s="5" t="s">
        <v>12</v>
      </c>
      <c r="G659" s="5"/>
      <c r="H659" s="6">
        <v>5.8919803600654657E-4</v>
      </c>
    </row>
    <row r="660" spans="3:8" x14ac:dyDescent="0.25">
      <c r="C660" s="5" t="s">
        <v>7</v>
      </c>
      <c r="D660" s="5">
        <v>5761.43</v>
      </c>
      <c r="E660" s="5" t="str">
        <f t="shared" si="10"/>
        <v xml:space="preserve">   </v>
      </c>
      <c r="F660" s="5" t="s">
        <v>12</v>
      </c>
      <c r="G660" s="5"/>
      <c r="H660" s="6">
        <v>2.6186579378068741E-4</v>
      </c>
    </row>
    <row r="661" spans="3:8" x14ac:dyDescent="0.25">
      <c r="C661" s="5" t="s">
        <v>96</v>
      </c>
      <c r="D661" s="5">
        <v>5764.8</v>
      </c>
      <c r="E661" s="5" t="str">
        <f t="shared" si="10"/>
        <v xml:space="preserve">   F</v>
      </c>
      <c r="F661" s="5" t="s">
        <v>12</v>
      </c>
      <c r="G661" s="5" t="s">
        <v>4</v>
      </c>
      <c r="H661" s="6">
        <v>2.160392798690671E-3</v>
      </c>
    </row>
    <row r="662" spans="3:8" x14ac:dyDescent="0.25">
      <c r="C662" s="5" t="s">
        <v>78</v>
      </c>
      <c r="D662" s="5">
        <v>5776.34</v>
      </c>
      <c r="E662" s="5" t="str">
        <f t="shared" si="10"/>
        <v xml:space="preserve">   </v>
      </c>
      <c r="F662" s="5" t="s">
        <v>12</v>
      </c>
      <c r="G662" s="5"/>
      <c r="H662" s="6">
        <v>7.5286415711947629E-4</v>
      </c>
    </row>
    <row r="663" spans="3:8" x14ac:dyDescent="0.25">
      <c r="C663" s="5" t="s">
        <v>97</v>
      </c>
      <c r="D663" s="5">
        <v>5780.45</v>
      </c>
      <c r="E663" s="5" t="str">
        <f t="shared" si="10"/>
        <v>9</v>
      </c>
      <c r="F663" s="5">
        <v>9</v>
      </c>
      <c r="G663" s="5"/>
      <c r="H663" s="6">
        <v>1.0147299509001635E-3</v>
      </c>
    </row>
    <row r="664" spans="3:8" x14ac:dyDescent="0.25">
      <c r="C664" s="5" t="s">
        <v>16</v>
      </c>
      <c r="D664" s="5">
        <v>5785</v>
      </c>
      <c r="E664" s="5" t="str">
        <f t="shared" si="10"/>
        <v>215</v>
      </c>
      <c r="F664" s="5">
        <v>215</v>
      </c>
      <c r="G664" s="5"/>
      <c r="H664" s="6">
        <v>3.2733224222585927E-4</v>
      </c>
    </row>
    <row r="665" spans="3:8" x14ac:dyDescent="0.25">
      <c r="C665" s="5" t="s">
        <v>16</v>
      </c>
      <c r="D665" s="5">
        <v>5795.87</v>
      </c>
      <c r="E665" s="5" t="str">
        <f t="shared" si="10"/>
        <v>211</v>
      </c>
      <c r="F665" s="5">
        <v>211</v>
      </c>
      <c r="G665" s="5"/>
      <c r="H665" s="6">
        <v>1.0147299509001635E-3</v>
      </c>
    </row>
    <row r="666" spans="3:8" x14ac:dyDescent="0.25">
      <c r="C666" s="5" t="s">
        <v>57</v>
      </c>
      <c r="D666" s="5">
        <v>5798.78</v>
      </c>
      <c r="E666" s="5" t="str">
        <f t="shared" si="10"/>
        <v xml:space="preserve">   F</v>
      </c>
      <c r="F666" s="5" t="s">
        <v>12</v>
      </c>
      <c r="G666" s="5" t="s">
        <v>4</v>
      </c>
      <c r="H666" s="6">
        <v>1.5057283142389526E-3</v>
      </c>
    </row>
    <row r="667" spans="3:8" x14ac:dyDescent="0.25">
      <c r="C667" s="5" t="s">
        <v>93</v>
      </c>
      <c r="D667" s="5">
        <v>5800.33</v>
      </c>
      <c r="E667" s="5" t="str">
        <f t="shared" si="10"/>
        <v>18</v>
      </c>
      <c r="F667" s="5">
        <v>18</v>
      </c>
      <c r="G667" s="5"/>
      <c r="H667" s="6">
        <v>2.8477905073649753E-3</v>
      </c>
    </row>
    <row r="668" spans="3:8" x14ac:dyDescent="0.25">
      <c r="C668" s="5" t="s">
        <v>42</v>
      </c>
      <c r="D668" s="5">
        <v>5800.48</v>
      </c>
      <c r="E668" s="5" t="str">
        <f t="shared" si="10"/>
        <v>8</v>
      </c>
      <c r="F668" s="5">
        <v>8</v>
      </c>
      <c r="G668" s="5"/>
      <c r="H668" s="6">
        <v>2.8477905073649753E-3</v>
      </c>
    </row>
    <row r="669" spans="3:8" x14ac:dyDescent="0.25">
      <c r="C669" s="5" t="s">
        <v>75</v>
      </c>
      <c r="D669" s="5">
        <v>5801.51</v>
      </c>
      <c r="E669" s="5" t="str">
        <f t="shared" si="10"/>
        <v>1</v>
      </c>
      <c r="F669" s="5">
        <v>1</v>
      </c>
      <c r="G669" s="5"/>
      <c r="H669" s="6">
        <v>4.2553191489361703E-3</v>
      </c>
    </row>
    <row r="670" spans="3:8" x14ac:dyDescent="0.25">
      <c r="C670" s="5" t="s">
        <v>42</v>
      </c>
      <c r="D670" s="5">
        <v>5806.75</v>
      </c>
      <c r="E670" s="5" t="str">
        <f t="shared" si="10"/>
        <v>8</v>
      </c>
      <c r="F670" s="5">
        <v>8</v>
      </c>
      <c r="G670" s="5"/>
      <c r="H670" s="6">
        <v>1.669394435351882E-3</v>
      </c>
    </row>
    <row r="671" spans="3:8" x14ac:dyDescent="0.25">
      <c r="C671" s="5" t="s">
        <v>14</v>
      </c>
      <c r="D671" s="5">
        <v>5806.77</v>
      </c>
      <c r="E671" s="5" t="str">
        <f t="shared" si="10"/>
        <v>21</v>
      </c>
      <c r="F671" s="5">
        <v>21</v>
      </c>
      <c r="G671" s="5"/>
      <c r="H671" s="6">
        <v>1.669394435351882E-3</v>
      </c>
    </row>
    <row r="672" spans="3:8" x14ac:dyDescent="0.25">
      <c r="C672" s="5" t="s">
        <v>16</v>
      </c>
      <c r="D672" s="5">
        <v>5811.93</v>
      </c>
      <c r="E672" s="5" t="str">
        <f t="shared" si="10"/>
        <v>24</v>
      </c>
      <c r="F672" s="5">
        <v>24</v>
      </c>
      <c r="G672" s="5"/>
      <c r="H672" s="6">
        <v>3.2733224222585926E-3</v>
      </c>
    </row>
    <row r="673" spans="3:8" x14ac:dyDescent="0.25">
      <c r="C673" s="5" t="s">
        <v>75</v>
      </c>
      <c r="D673" s="5">
        <v>5812.14</v>
      </c>
      <c r="E673" s="5" t="str">
        <f t="shared" si="10"/>
        <v>1</v>
      </c>
      <c r="F673" s="5">
        <v>1</v>
      </c>
      <c r="G673" s="5"/>
      <c r="H673" s="6">
        <v>3.2733224222585926E-3</v>
      </c>
    </row>
    <row r="674" spans="3:8" x14ac:dyDescent="0.25">
      <c r="C674" s="5" t="s">
        <v>98</v>
      </c>
      <c r="D674" s="5">
        <v>5820.8</v>
      </c>
      <c r="E674" s="5" t="str">
        <f t="shared" si="10"/>
        <v xml:space="preserve">   F</v>
      </c>
      <c r="F674" s="5" t="s">
        <v>12</v>
      </c>
      <c r="G674" s="5" t="s">
        <v>4</v>
      </c>
      <c r="H674" s="6">
        <v>2.160392798690671E-3</v>
      </c>
    </row>
    <row r="675" spans="3:8" x14ac:dyDescent="0.25">
      <c r="C675" s="5" t="s">
        <v>78</v>
      </c>
      <c r="D675" s="5">
        <v>5828</v>
      </c>
      <c r="E675" s="5" t="str">
        <f t="shared" si="10"/>
        <v>15</v>
      </c>
      <c r="F675" s="5">
        <v>15</v>
      </c>
      <c r="G675" s="5"/>
      <c r="H675" s="6">
        <v>1.0147299509001635E-3</v>
      </c>
    </row>
    <row r="676" spans="3:8" x14ac:dyDescent="0.25">
      <c r="C676" s="5" t="s">
        <v>31</v>
      </c>
      <c r="D676" s="5">
        <v>5836.2</v>
      </c>
      <c r="E676" s="5" t="str">
        <f t="shared" si="10"/>
        <v xml:space="preserve">   </v>
      </c>
      <c r="F676" s="5" t="s">
        <v>12</v>
      </c>
      <c r="G676" s="5"/>
      <c r="H676" s="6">
        <v>3.1751227495908346E-3</v>
      </c>
    </row>
    <row r="677" spans="3:8" x14ac:dyDescent="0.25">
      <c r="C677" s="5" t="s">
        <v>42</v>
      </c>
      <c r="D677" s="5">
        <v>5846.12</v>
      </c>
      <c r="E677" s="5" t="str">
        <f t="shared" si="10"/>
        <v>8</v>
      </c>
      <c r="F677" s="5">
        <v>8</v>
      </c>
      <c r="G677" s="5"/>
      <c r="H677" s="6">
        <v>1.9312602291325694E-3</v>
      </c>
    </row>
    <row r="678" spans="3:8" x14ac:dyDescent="0.25">
      <c r="C678" s="5" t="s">
        <v>62</v>
      </c>
      <c r="D678" s="5">
        <v>5857.46</v>
      </c>
      <c r="E678" s="5" t="str">
        <f t="shared" si="10"/>
        <v>47</v>
      </c>
      <c r="F678" s="5">
        <v>47</v>
      </c>
      <c r="G678" s="5"/>
      <c r="H678" s="6">
        <v>2.0949263502454993E-3</v>
      </c>
    </row>
    <row r="679" spans="3:8" x14ac:dyDescent="0.25">
      <c r="C679" s="5" t="s">
        <v>24</v>
      </c>
      <c r="D679" s="5">
        <v>5858.56</v>
      </c>
      <c r="E679" s="5" t="str">
        <f t="shared" si="10"/>
        <v xml:space="preserve">   </v>
      </c>
      <c r="F679" s="5" t="s">
        <v>12</v>
      </c>
      <c r="G679" s="5"/>
      <c r="H679" s="6">
        <v>1.342062193126023E-3</v>
      </c>
    </row>
    <row r="680" spans="3:8" x14ac:dyDescent="0.25">
      <c r="C680" s="5" t="s">
        <v>86</v>
      </c>
      <c r="D680" s="5">
        <v>5861.53</v>
      </c>
      <c r="E680" s="5" t="str">
        <f t="shared" si="10"/>
        <v>41</v>
      </c>
      <c r="F680" s="5">
        <v>41</v>
      </c>
      <c r="G680" s="5"/>
      <c r="H680" s="6">
        <v>1.0801963993453355E-3</v>
      </c>
    </row>
    <row r="681" spans="3:8" x14ac:dyDescent="0.25">
      <c r="C681" s="5" t="s">
        <v>23</v>
      </c>
      <c r="D681" s="5">
        <v>5869.22</v>
      </c>
      <c r="E681" s="5" t="str">
        <f t="shared" si="10"/>
        <v xml:space="preserve">   </v>
      </c>
      <c r="F681" s="5" t="s">
        <v>12</v>
      </c>
      <c r="G681" s="5"/>
      <c r="H681" s="6">
        <v>1.4075286415711945E-3</v>
      </c>
    </row>
    <row r="682" spans="3:8" x14ac:dyDescent="0.25">
      <c r="C682" s="5" t="s">
        <v>9</v>
      </c>
      <c r="D682" s="5">
        <v>5875.65</v>
      </c>
      <c r="E682" s="5" t="str">
        <f t="shared" si="10"/>
        <v>11</v>
      </c>
      <c r="F682" s="5">
        <v>11</v>
      </c>
      <c r="G682" s="5"/>
      <c r="H682" s="6">
        <v>0.11420621931260229</v>
      </c>
    </row>
    <row r="683" spans="3:8" x14ac:dyDescent="0.25">
      <c r="C683" s="5" t="s">
        <v>35</v>
      </c>
      <c r="D683" s="5">
        <v>5882.15</v>
      </c>
      <c r="E683" s="5" t="str">
        <f t="shared" si="10"/>
        <v xml:space="preserve">   </v>
      </c>
      <c r="F683" s="5" t="s">
        <v>12</v>
      </c>
      <c r="G683" s="5"/>
      <c r="H683" s="6">
        <v>1.342062193126023E-3</v>
      </c>
    </row>
    <row r="684" spans="3:8" x14ac:dyDescent="0.25">
      <c r="C684" s="5" t="s">
        <v>18</v>
      </c>
      <c r="D684" s="5">
        <v>5885.81</v>
      </c>
      <c r="E684" s="5" t="str">
        <f t="shared" si="10"/>
        <v xml:space="preserve">   </v>
      </c>
      <c r="F684" s="5" t="s">
        <v>12</v>
      </c>
      <c r="G684" s="5"/>
      <c r="H684" s="6">
        <v>9.165302782324059E-4</v>
      </c>
    </row>
    <row r="685" spans="3:8" x14ac:dyDescent="0.25">
      <c r="C685" s="5" t="s">
        <v>35</v>
      </c>
      <c r="D685" s="5">
        <v>5896.81</v>
      </c>
      <c r="E685" s="5" t="str">
        <f t="shared" si="10"/>
        <v xml:space="preserve">   </v>
      </c>
      <c r="F685" s="5" t="s">
        <v>12</v>
      </c>
      <c r="G685" s="5"/>
      <c r="H685" s="6">
        <v>1.8330605564648118E-3</v>
      </c>
    </row>
    <row r="686" spans="3:8" x14ac:dyDescent="0.25">
      <c r="C686" s="5" t="s">
        <v>31</v>
      </c>
      <c r="D686" s="5">
        <v>5906.18</v>
      </c>
      <c r="E686" s="5" t="str">
        <f t="shared" si="10"/>
        <v xml:space="preserve">   </v>
      </c>
      <c r="F686" s="5" t="s">
        <v>12</v>
      </c>
      <c r="G686" s="5"/>
      <c r="H686" s="6">
        <v>4.2553191489361702E-4</v>
      </c>
    </row>
    <row r="687" spans="3:8" x14ac:dyDescent="0.25">
      <c r="C687" s="5" t="s">
        <v>57</v>
      </c>
      <c r="D687" s="5">
        <v>5911</v>
      </c>
      <c r="E687" s="5" t="str">
        <f t="shared" si="10"/>
        <v xml:space="preserve">   F</v>
      </c>
      <c r="F687" s="5" t="s">
        <v>12</v>
      </c>
      <c r="G687" s="5" t="s">
        <v>4</v>
      </c>
      <c r="H687" s="6">
        <v>7.5286415711947629E-4</v>
      </c>
    </row>
    <row r="688" spans="3:8" x14ac:dyDescent="0.25">
      <c r="C688" s="5" t="s">
        <v>16</v>
      </c>
      <c r="D688" s="5">
        <v>5913.57</v>
      </c>
      <c r="E688" s="5" t="str">
        <f t="shared" si="10"/>
        <v xml:space="preserve">   </v>
      </c>
      <c r="F688" s="5" t="s">
        <v>12</v>
      </c>
      <c r="G688" s="5"/>
      <c r="H688" s="6">
        <v>4.5171849427168582E-3</v>
      </c>
    </row>
    <row r="689" spans="3:8" x14ac:dyDescent="0.25">
      <c r="C689" s="5" t="s">
        <v>16</v>
      </c>
      <c r="D689" s="5">
        <v>5932.05</v>
      </c>
      <c r="E689" s="5" t="str">
        <f t="shared" si="10"/>
        <v>47</v>
      </c>
      <c r="F689" s="5">
        <v>47</v>
      </c>
      <c r="G689" s="5"/>
      <c r="H689" s="6">
        <v>2.6841243862520459E-3</v>
      </c>
    </row>
    <row r="690" spans="3:8" x14ac:dyDescent="0.25">
      <c r="C690" s="5" t="s">
        <v>35</v>
      </c>
      <c r="D690" s="5">
        <v>5952.96</v>
      </c>
      <c r="E690" s="5" t="str">
        <f t="shared" si="10"/>
        <v xml:space="preserve">   </v>
      </c>
      <c r="F690" s="5" t="s">
        <v>12</v>
      </c>
      <c r="G690" s="5"/>
      <c r="H690" s="6">
        <v>2.7495908346972177E-3</v>
      </c>
    </row>
    <row r="691" spans="3:8" x14ac:dyDescent="0.25">
      <c r="C691" s="5" t="s">
        <v>42</v>
      </c>
      <c r="D691" s="5">
        <v>5957.61</v>
      </c>
      <c r="E691" s="5" t="str">
        <f t="shared" si="10"/>
        <v>4</v>
      </c>
      <c r="F691" s="5">
        <v>4</v>
      </c>
      <c r="G691" s="5"/>
      <c r="H691" s="6">
        <v>1.6366612111292964E-4</v>
      </c>
    </row>
    <row r="692" spans="3:8" x14ac:dyDescent="0.25">
      <c r="C692" s="5" t="s">
        <v>7</v>
      </c>
      <c r="D692" s="5">
        <v>5958.39</v>
      </c>
      <c r="E692" s="5" t="str">
        <f t="shared" si="10"/>
        <v xml:space="preserve">   </v>
      </c>
      <c r="F692" s="5" t="s">
        <v>12</v>
      </c>
      <c r="G692" s="5"/>
      <c r="H692" s="6">
        <v>4.2553191489361702E-4</v>
      </c>
    </row>
    <row r="693" spans="3:8" x14ac:dyDescent="0.25">
      <c r="C693" s="5" t="s">
        <v>90</v>
      </c>
      <c r="D693" s="5">
        <v>5961.49</v>
      </c>
      <c r="E693" s="5" t="str">
        <f t="shared" si="10"/>
        <v xml:space="preserve">   </v>
      </c>
      <c r="F693" s="5" t="s">
        <v>12</v>
      </c>
      <c r="G693" s="5"/>
      <c r="H693" s="6">
        <v>5.8919803600654657E-4</v>
      </c>
    </row>
    <row r="694" spans="3:8" x14ac:dyDescent="0.25">
      <c r="C694" s="5" t="s">
        <v>31</v>
      </c>
      <c r="D694" s="5">
        <v>5966.54</v>
      </c>
      <c r="E694" s="5" t="str">
        <f t="shared" si="10"/>
        <v xml:space="preserve">   </v>
      </c>
      <c r="F694" s="5" t="s">
        <v>12</v>
      </c>
      <c r="G694" s="5"/>
      <c r="H694" s="6">
        <v>5.8919803600654657E-4</v>
      </c>
    </row>
    <row r="695" spans="3:8" x14ac:dyDescent="0.25">
      <c r="C695" s="5" t="s">
        <v>35</v>
      </c>
      <c r="D695" s="5">
        <v>5977.05</v>
      </c>
      <c r="E695" s="5" t="str">
        <f t="shared" si="10"/>
        <v xml:space="preserve">   </v>
      </c>
      <c r="F695" s="5" t="s">
        <v>12</v>
      </c>
      <c r="G695" s="5"/>
      <c r="H695" s="6">
        <v>2.9132569558101471E-3</v>
      </c>
    </row>
    <row r="696" spans="3:8" x14ac:dyDescent="0.25">
      <c r="C696" s="5" t="s">
        <v>42</v>
      </c>
      <c r="D696" s="5">
        <v>5978.97</v>
      </c>
      <c r="E696" s="5" t="str">
        <f t="shared" si="10"/>
        <v>4</v>
      </c>
      <c r="F696" s="5">
        <v>4</v>
      </c>
      <c r="G696" s="5"/>
      <c r="H696" s="6">
        <v>1.6366612111292964E-4</v>
      </c>
    </row>
    <row r="697" spans="3:8" x14ac:dyDescent="0.25">
      <c r="C697" s="5" t="s">
        <v>46</v>
      </c>
      <c r="D697" s="5">
        <v>5982.68</v>
      </c>
      <c r="E697" s="5" t="str">
        <f t="shared" si="10"/>
        <v xml:space="preserve">   F</v>
      </c>
      <c r="F697" s="5" t="s">
        <v>12</v>
      </c>
      <c r="G697" s="5" t="s">
        <v>4</v>
      </c>
      <c r="H697" s="6">
        <v>9.8199672667757771E-5</v>
      </c>
    </row>
    <row r="698" spans="3:8" x14ac:dyDescent="0.25">
      <c r="C698" s="5" t="s">
        <v>18</v>
      </c>
      <c r="D698" s="5">
        <v>5984.23</v>
      </c>
      <c r="E698" s="5" t="str">
        <f t="shared" si="10"/>
        <v xml:space="preserve">   </v>
      </c>
      <c r="F698" s="5" t="s">
        <v>12</v>
      </c>
      <c r="G698" s="5"/>
      <c r="H698" s="6">
        <v>1.6366612111292964E-4</v>
      </c>
    </row>
    <row r="699" spans="3:8" x14ac:dyDescent="0.25">
      <c r="C699" s="5" t="s">
        <v>25</v>
      </c>
      <c r="D699" s="5">
        <v>5999</v>
      </c>
      <c r="E699" s="5" t="str">
        <f t="shared" si="10"/>
        <v>198</v>
      </c>
      <c r="F699" s="5">
        <v>198</v>
      </c>
      <c r="G699" s="5"/>
      <c r="H699" s="6">
        <v>2.5859247135842879E-3</v>
      </c>
    </row>
    <row r="700" spans="3:8" x14ac:dyDescent="0.25">
      <c r="C700" s="5" t="s">
        <v>18</v>
      </c>
      <c r="D700" s="5">
        <v>5999.3</v>
      </c>
      <c r="E700" s="5" t="str">
        <f t="shared" si="10"/>
        <v>117</v>
      </c>
      <c r="F700" s="5">
        <v>117</v>
      </c>
      <c r="G700" s="5"/>
      <c r="H700" s="6">
        <v>2.5859247135842879E-3</v>
      </c>
    </row>
    <row r="701" spans="3:8" x14ac:dyDescent="0.25">
      <c r="C701" s="5" t="s">
        <v>99</v>
      </c>
      <c r="D701" s="5">
        <v>6004.8</v>
      </c>
      <c r="E701" s="5" t="str">
        <f t="shared" si="10"/>
        <v xml:space="preserve">   </v>
      </c>
      <c r="F701" s="5" t="s">
        <v>12</v>
      </c>
      <c r="G701" s="5"/>
      <c r="H701" s="6">
        <v>8.1833060556464818E-3</v>
      </c>
    </row>
    <row r="702" spans="3:8" x14ac:dyDescent="0.25">
      <c r="C702" s="5" t="s">
        <v>35</v>
      </c>
      <c r="D702" s="5">
        <v>6036.7</v>
      </c>
      <c r="E702" s="5" t="str">
        <f t="shared" si="10"/>
        <v>8</v>
      </c>
      <c r="F702" s="5">
        <v>8</v>
      </c>
      <c r="G702" s="5"/>
      <c r="H702" s="6">
        <v>2.8477905073649753E-3</v>
      </c>
    </row>
    <row r="703" spans="3:8" x14ac:dyDescent="0.25">
      <c r="C703" s="5" t="s">
        <v>35</v>
      </c>
      <c r="D703" s="5">
        <v>6074.1</v>
      </c>
      <c r="E703" s="5" t="str">
        <f t="shared" si="10"/>
        <v>8</v>
      </c>
      <c r="F703" s="5">
        <v>8</v>
      </c>
      <c r="G703" s="5"/>
      <c r="H703" s="6">
        <v>3.436988543371522E-3</v>
      </c>
    </row>
    <row r="704" spans="3:8" x14ac:dyDescent="0.25">
      <c r="C704" s="5" t="s">
        <v>92</v>
      </c>
      <c r="D704" s="5">
        <v>6086.37</v>
      </c>
      <c r="E704" s="5" t="str">
        <f t="shared" si="10"/>
        <v>1F</v>
      </c>
      <c r="F704" s="5">
        <v>1</v>
      </c>
      <c r="G704" s="5" t="s">
        <v>4</v>
      </c>
      <c r="H704" s="6">
        <v>0.77119476268412435</v>
      </c>
    </row>
    <row r="705" spans="3:8" x14ac:dyDescent="0.25">
      <c r="C705" s="5" t="s">
        <v>100</v>
      </c>
      <c r="D705" s="5">
        <v>6086.93</v>
      </c>
      <c r="E705" s="5" t="str">
        <f t="shared" si="10"/>
        <v>125</v>
      </c>
      <c r="F705" s="5">
        <v>125</v>
      </c>
      <c r="G705" s="5"/>
      <c r="H705" s="6">
        <v>0.77119476268412435</v>
      </c>
    </row>
    <row r="706" spans="3:8" x14ac:dyDescent="0.25">
      <c r="C706" s="5" t="s">
        <v>65</v>
      </c>
      <c r="D706" s="5">
        <v>6101.83</v>
      </c>
      <c r="E706" s="5" t="str">
        <f t="shared" si="10"/>
        <v>1F</v>
      </c>
      <c r="F706" s="5">
        <v>1</v>
      </c>
      <c r="G706" s="5" t="s">
        <v>4</v>
      </c>
      <c r="H706" s="6">
        <v>2.9132569558101471E-3</v>
      </c>
    </row>
    <row r="707" spans="3:8" x14ac:dyDescent="0.25">
      <c r="C707" s="5" t="s">
        <v>35</v>
      </c>
      <c r="D707" s="5">
        <v>6170.6</v>
      </c>
      <c r="E707" s="5" t="str">
        <f t="shared" si="10"/>
        <v>8</v>
      </c>
      <c r="F707" s="5">
        <v>8</v>
      </c>
      <c r="G707" s="5"/>
      <c r="H707" s="6">
        <v>5.5319148936170213E-3</v>
      </c>
    </row>
    <row r="708" spans="3:8" x14ac:dyDescent="0.25">
      <c r="C708" s="5" t="s">
        <v>46</v>
      </c>
      <c r="D708" s="5">
        <v>6188.55</v>
      </c>
      <c r="E708" s="5" t="str">
        <f t="shared" si="10"/>
        <v>44F</v>
      </c>
      <c r="F708" s="5">
        <v>44</v>
      </c>
      <c r="G708" s="5" t="s">
        <v>4</v>
      </c>
      <c r="H708" s="6">
        <v>6.5466448445171855E-4</v>
      </c>
    </row>
    <row r="709" spans="3:8" x14ac:dyDescent="0.25">
      <c r="C709" s="5" t="s">
        <v>25</v>
      </c>
      <c r="D709" s="5">
        <v>6198.37</v>
      </c>
      <c r="E709" s="5" t="str">
        <f t="shared" si="10"/>
        <v xml:space="preserve">   </v>
      </c>
      <c r="F709" s="5" t="s">
        <v>12</v>
      </c>
      <c r="G709" s="5"/>
      <c r="H709" s="6">
        <v>1.669394435351882E-3</v>
      </c>
    </row>
    <row r="710" spans="3:8" x14ac:dyDescent="0.25">
      <c r="C710" s="5" t="s">
        <v>24</v>
      </c>
      <c r="D710" s="5">
        <v>6200.44</v>
      </c>
      <c r="E710" s="5" t="str">
        <f t="shared" si="10"/>
        <v xml:space="preserve">   </v>
      </c>
      <c r="F710" s="5" t="s">
        <v>12</v>
      </c>
      <c r="G710" s="5"/>
      <c r="H710" s="6">
        <v>3.436988543371522E-3</v>
      </c>
    </row>
    <row r="711" spans="3:8" x14ac:dyDescent="0.25">
      <c r="C711" s="5" t="s">
        <v>18</v>
      </c>
      <c r="D711" s="5">
        <v>6207</v>
      </c>
      <c r="E711" s="5" t="str">
        <f t="shared" si="10"/>
        <v xml:space="preserve">   </v>
      </c>
      <c r="F711" s="5" t="s">
        <v>12</v>
      </c>
      <c r="G711" s="5"/>
      <c r="H711" s="6">
        <v>3.2733224222585927E-4</v>
      </c>
    </row>
    <row r="712" spans="3:8" x14ac:dyDescent="0.25">
      <c r="C712" s="5" t="s">
        <v>16</v>
      </c>
      <c r="D712" s="5">
        <v>6208.75</v>
      </c>
      <c r="E712" s="5" t="str">
        <f t="shared" ref="E712:E775" si="11">+CONCATENATE(F712,G712)</f>
        <v xml:space="preserve">   </v>
      </c>
      <c r="F712" s="5" t="s">
        <v>12</v>
      </c>
      <c r="G712" s="5"/>
      <c r="H712" s="6">
        <v>1.0147299509001635E-3</v>
      </c>
    </row>
    <row r="713" spans="3:8" x14ac:dyDescent="0.25">
      <c r="C713" s="5" t="s">
        <v>16</v>
      </c>
      <c r="D713" s="5">
        <v>6228.22</v>
      </c>
      <c r="E713" s="5" t="str">
        <f t="shared" si="11"/>
        <v xml:space="preserve">   </v>
      </c>
      <c r="F713" s="5" t="s">
        <v>12</v>
      </c>
      <c r="G713" s="5"/>
      <c r="H713" s="6">
        <v>7.1031096563011452E-3</v>
      </c>
    </row>
    <row r="714" spans="3:8" x14ac:dyDescent="0.25">
      <c r="C714" s="5" t="s">
        <v>35</v>
      </c>
      <c r="D714" s="5">
        <v>6233.8</v>
      </c>
      <c r="E714" s="5" t="str">
        <f t="shared" si="11"/>
        <v>7</v>
      </c>
      <c r="F714" s="5">
        <v>7</v>
      </c>
      <c r="G714" s="5"/>
      <c r="H714" s="6">
        <v>6.1865793780687397E-3</v>
      </c>
    </row>
    <row r="715" spans="3:8" x14ac:dyDescent="0.25">
      <c r="C715" s="5" t="s">
        <v>16</v>
      </c>
      <c r="D715" s="5">
        <v>6238.37</v>
      </c>
      <c r="E715" s="5" t="str">
        <f t="shared" si="11"/>
        <v>74</v>
      </c>
      <c r="F715" s="8">
        <v>74</v>
      </c>
      <c r="G715" s="5"/>
      <c r="H715" s="6">
        <v>1.342062193126023E-3</v>
      </c>
    </row>
    <row r="716" spans="3:8" x14ac:dyDescent="0.25">
      <c r="C716" s="5" t="s">
        <v>16</v>
      </c>
      <c r="D716" s="5">
        <v>6239.36</v>
      </c>
      <c r="E716" s="5" t="str">
        <f t="shared" si="11"/>
        <v>34</v>
      </c>
      <c r="F716" s="8">
        <v>34</v>
      </c>
      <c r="G716" s="5"/>
      <c r="H716" s="6">
        <v>9.8199672667757771E-5</v>
      </c>
    </row>
    <row r="717" spans="3:8" x14ac:dyDescent="0.25">
      <c r="C717" s="5" t="s">
        <v>16</v>
      </c>
      <c r="D717" s="5">
        <v>6239.95</v>
      </c>
      <c r="E717" s="5" t="str">
        <f t="shared" si="11"/>
        <v>74</v>
      </c>
      <c r="F717" s="8">
        <v>74</v>
      </c>
      <c r="G717" s="5"/>
      <c r="H717" s="6">
        <v>2.6186579378068741E-4</v>
      </c>
    </row>
    <row r="718" spans="3:8" ht="14.25" customHeight="1" x14ac:dyDescent="0.25">
      <c r="C718" s="5" t="s">
        <v>16</v>
      </c>
      <c r="D718" s="5">
        <v>6247.56</v>
      </c>
      <c r="E718" s="5" t="str">
        <f t="shared" si="11"/>
        <v>74</v>
      </c>
      <c r="F718" s="8">
        <v>74</v>
      </c>
      <c r="G718" s="5"/>
      <c r="H718" s="6">
        <v>2.6841243862520459E-3</v>
      </c>
    </row>
    <row r="719" spans="3:8" x14ac:dyDescent="0.25">
      <c r="C719" s="5" t="s">
        <v>16</v>
      </c>
      <c r="D719" s="5">
        <v>6248.92</v>
      </c>
      <c r="E719" s="5" t="str">
        <f t="shared" si="11"/>
        <v xml:space="preserve">   </v>
      </c>
      <c r="F719" s="8" t="s">
        <v>12</v>
      </c>
      <c r="G719" s="5"/>
      <c r="H719" s="6">
        <v>1.7675941080196398E-3</v>
      </c>
    </row>
    <row r="720" spans="3:8" x14ac:dyDescent="0.25">
      <c r="C720" s="5" t="s">
        <v>101</v>
      </c>
      <c r="D720" s="5">
        <v>6300.32</v>
      </c>
      <c r="E720" s="5" t="str">
        <f t="shared" si="11"/>
        <v>1F</v>
      </c>
      <c r="F720" s="8">
        <v>1</v>
      </c>
      <c r="G720" s="5" t="s">
        <v>4</v>
      </c>
      <c r="H720" s="6">
        <v>5.4435351882160393E-2</v>
      </c>
    </row>
    <row r="721" spans="3:8" x14ac:dyDescent="0.25">
      <c r="C721" s="5" t="s">
        <v>14</v>
      </c>
      <c r="D721" s="5">
        <v>6300.7</v>
      </c>
      <c r="E721" s="5" t="str">
        <f t="shared" si="11"/>
        <v>28</v>
      </c>
      <c r="F721" s="8">
        <v>28</v>
      </c>
      <c r="G721" s="5"/>
      <c r="H721" s="6">
        <v>2.0818330605564647E-2</v>
      </c>
    </row>
    <row r="722" spans="3:8" x14ac:dyDescent="0.25">
      <c r="C722" s="5" t="s">
        <v>102</v>
      </c>
      <c r="D722" s="5">
        <v>6310.2</v>
      </c>
      <c r="E722" s="5" t="str">
        <f t="shared" si="11"/>
        <v>3F</v>
      </c>
      <c r="F722" s="8">
        <v>3</v>
      </c>
      <c r="G722" s="5" t="s">
        <v>4</v>
      </c>
      <c r="H722" s="6">
        <v>4.9427168576104746E-3</v>
      </c>
    </row>
    <row r="723" spans="3:8" x14ac:dyDescent="0.25">
      <c r="C723" s="5" t="s">
        <v>102</v>
      </c>
      <c r="D723" s="5">
        <v>6312.06</v>
      </c>
      <c r="E723" s="5" t="str">
        <f t="shared" si="11"/>
        <v>3F</v>
      </c>
      <c r="F723" s="8">
        <v>3</v>
      </c>
      <c r="G723" s="5" t="s">
        <v>4</v>
      </c>
      <c r="H723" s="6">
        <v>2.9918166939443536E-2</v>
      </c>
    </row>
    <row r="724" spans="3:8" x14ac:dyDescent="0.25">
      <c r="C724" s="5" t="s">
        <v>16</v>
      </c>
      <c r="D724" s="5">
        <v>6318</v>
      </c>
      <c r="E724" s="5" t="str">
        <f t="shared" si="11"/>
        <v xml:space="preserve">   </v>
      </c>
      <c r="F724" s="8" t="s">
        <v>12</v>
      </c>
      <c r="G724" s="5"/>
      <c r="H724" s="6">
        <v>1.4075286415711945E-3</v>
      </c>
    </row>
    <row r="725" spans="3:8" x14ac:dyDescent="0.25">
      <c r="C725" s="5" t="s">
        <v>42</v>
      </c>
      <c r="D725" s="5">
        <v>6347.09</v>
      </c>
      <c r="E725" s="5" t="str">
        <f t="shared" si="11"/>
        <v>2</v>
      </c>
      <c r="F725" s="8">
        <v>2</v>
      </c>
      <c r="G725" s="5"/>
      <c r="H725" s="6">
        <v>1.7675941080196398E-3</v>
      </c>
    </row>
    <row r="726" spans="3:8" x14ac:dyDescent="0.25">
      <c r="C726" s="5" t="s">
        <v>101</v>
      </c>
      <c r="D726" s="5">
        <v>6363.88</v>
      </c>
      <c r="E726" s="5" t="str">
        <f t="shared" si="11"/>
        <v>1F</v>
      </c>
      <c r="F726" s="8">
        <v>1</v>
      </c>
      <c r="G726" s="5" t="s">
        <v>4</v>
      </c>
      <c r="H726" s="6">
        <v>1.5220949263502455E-2</v>
      </c>
    </row>
    <row r="727" spans="3:8" x14ac:dyDescent="0.25">
      <c r="C727" s="5" t="s">
        <v>16</v>
      </c>
      <c r="D727" s="5">
        <v>6369.45</v>
      </c>
      <c r="E727" s="5" t="str">
        <f t="shared" si="11"/>
        <v>40</v>
      </c>
      <c r="F727" s="8">
        <v>40</v>
      </c>
      <c r="G727" s="5"/>
      <c r="H727" s="6">
        <v>3.2733224222585927E-4</v>
      </c>
    </row>
    <row r="728" spans="3:8" x14ac:dyDescent="0.25">
      <c r="C728" s="5" t="s">
        <v>42</v>
      </c>
      <c r="D728" s="5">
        <v>6371.36</v>
      </c>
      <c r="E728" s="5" t="str">
        <f t="shared" si="11"/>
        <v>2</v>
      </c>
      <c r="F728" s="8">
        <v>2</v>
      </c>
      <c r="G728" s="5"/>
      <c r="H728" s="6">
        <v>2.160392798690671E-3</v>
      </c>
    </row>
    <row r="729" spans="3:8" x14ac:dyDescent="0.25">
      <c r="C729" s="5" t="s">
        <v>16</v>
      </c>
      <c r="D729" s="5">
        <v>6383.75</v>
      </c>
      <c r="E729" s="5" t="str">
        <f t="shared" si="11"/>
        <v xml:space="preserve">   </v>
      </c>
      <c r="F729" s="8" t="s">
        <v>12</v>
      </c>
      <c r="G729" s="5"/>
      <c r="H729" s="6">
        <v>2.5859247135842879E-3</v>
      </c>
    </row>
    <row r="730" spans="3:8" x14ac:dyDescent="0.25">
      <c r="C730" s="5" t="s">
        <v>16</v>
      </c>
      <c r="D730" s="5">
        <v>6385.47</v>
      </c>
      <c r="E730" s="5" t="str">
        <f t="shared" si="11"/>
        <v xml:space="preserve">   </v>
      </c>
      <c r="F730" s="8" t="s">
        <v>12</v>
      </c>
      <c r="G730" s="5"/>
      <c r="H730" s="6">
        <v>1.9312602291325694E-3</v>
      </c>
    </row>
    <row r="731" spans="3:8" x14ac:dyDescent="0.25">
      <c r="C731" s="5" t="s">
        <v>35</v>
      </c>
      <c r="D731" s="5">
        <v>6406.3</v>
      </c>
      <c r="E731" s="5" t="str">
        <f t="shared" si="11"/>
        <v>7</v>
      </c>
      <c r="F731" s="8">
        <v>7</v>
      </c>
      <c r="G731" s="5"/>
      <c r="H731" s="6">
        <v>5.3682487725040919E-3</v>
      </c>
    </row>
    <row r="732" spans="3:8" x14ac:dyDescent="0.25">
      <c r="C732" s="5" t="s">
        <v>16</v>
      </c>
      <c r="D732" s="5">
        <v>6416.91</v>
      </c>
      <c r="E732" s="5" t="str">
        <f t="shared" si="11"/>
        <v>74</v>
      </c>
      <c r="F732" s="8">
        <v>74</v>
      </c>
      <c r="G732" s="5"/>
      <c r="H732" s="6">
        <v>1.9312602291325694E-3</v>
      </c>
    </row>
    <row r="733" spans="3:8" x14ac:dyDescent="0.25">
      <c r="C733" s="5" t="s">
        <v>16</v>
      </c>
      <c r="D733" s="5">
        <v>6432.65</v>
      </c>
      <c r="E733" s="5" t="str">
        <f t="shared" si="11"/>
        <v>40</v>
      </c>
      <c r="F733" s="8">
        <v>40</v>
      </c>
      <c r="G733" s="5"/>
      <c r="H733" s="6">
        <v>1.8330605564648118E-3</v>
      </c>
    </row>
    <row r="734" spans="3:8" x14ac:dyDescent="0.25">
      <c r="C734" s="5" t="s">
        <v>72</v>
      </c>
      <c r="D734" s="5">
        <v>6435.1</v>
      </c>
      <c r="E734" s="5" t="str">
        <f t="shared" si="11"/>
        <v>1F</v>
      </c>
      <c r="F734" s="8">
        <v>1</v>
      </c>
      <c r="G734" s="5" t="s">
        <v>4</v>
      </c>
      <c r="H734" s="6">
        <v>2.1178396072013092E-2</v>
      </c>
    </row>
    <row r="735" spans="3:8" x14ac:dyDescent="0.25">
      <c r="C735" s="5" t="s">
        <v>16</v>
      </c>
      <c r="D735" s="5">
        <v>6456.38</v>
      </c>
      <c r="E735" s="5" t="str">
        <f t="shared" si="11"/>
        <v>74</v>
      </c>
      <c r="F735" s="8">
        <v>74</v>
      </c>
      <c r="G735" s="5"/>
      <c r="H735" s="6">
        <v>5.3682487725040919E-3</v>
      </c>
    </row>
    <row r="736" spans="3:8" x14ac:dyDescent="0.25">
      <c r="C736" s="5" t="s">
        <v>16</v>
      </c>
      <c r="D736" s="5">
        <v>6491.28</v>
      </c>
      <c r="E736" s="5" t="str">
        <f t="shared" si="11"/>
        <v xml:space="preserve">   </v>
      </c>
      <c r="F736" s="8" t="s">
        <v>12</v>
      </c>
      <c r="G736" s="5"/>
      <c r="H736" s="6">
        <v>7.5286415711947629E-4</v>
      </c>
    </row>
    <row r="737" spans="3:8" x14ac:dyDescent="0.25">
      <c r="C737" s="5" t="s">
        <v>16</v>
      </c>
      <c r="D737" s="5">
        <v>6493.05</v>
      </c>
      <c r="E737" s="5" t="str">
        <f t="shared" si="11"/>
        <v xml:space="preserve">   </v>
      </c>
      <c r="F737" s="8" t="s">
        <v>12</v>
      </c>
      <c r="G737" s="5"/>
      <c r="H737" s="6">
        <v>1.4075286415711945E-3</v>
      </c>
    </row>
    <row r="738" spans="3:8" x14ac:dyDescent="0.25">
      <c r="C738" s="5" t="s">
        <v>62</v>
      </c>
      <c r="D738" s="5">
        <v>6499.65</v>
      </c>
      <c r="E738" s="5" t="str">
        <f t="shared" si="11"/>
        <v>18</v>
      </c>
      <c r="F738" s="8">
        <v>18</v>
      </c>
      <c r="G738" s="5"/>
      <c r="H738" s="6">
        <v>9.0343698854337164E-3</v>
      </c>
    </row>
    <row r="739" spans="3:8" x14ac:dyDescent="0.25">
      <c r="C739" s="5" t="s">
        <v>16</v>
      </c>
      <c r="D739" s="5">
        <v>6506.33</v>
      </c>
      <c r="E739" s="5" t="str">
        <f t="shared" si="11"/>
        <v xml:space="preserve">   </v>
      </c>
      <c r="F739" s="8" t="s">
        <v>12</v>
      </c>
      <c r="G739" s="5"/>
      <c r="H739" s="6">
        <v>7.5286415711947629E-4</v>
      </c>
    </row>
    <row r="740" spans="3:8" x14ac:dyDescent="0.25">
      <c r="C740" s="5" t="s">
        <v>35</v>
      </c>
      <c r="D740" s="5">
        <v>6527.12</v>
      </c>
      <c r="E740" s="5" t="str">
        <f t="shared" si="11"/>
        <v xml:space="preserve">   </v>
      </c>
      <c r="F740" s="8" t="s">
        <v>12</v>
      </c>
      <c r="G740" s="5"/>
      <c r="H740" s="6">
        <v>5.597381342062193E-3</v>
      </c>
    </row>
    <row r="741" spans="3:8" x14ac:dyDescent="0.25">
      <c r="C741" s="5" t="s">
        <v>103</v>
      </c>
      <c r="D741" s="5">
        <v>6547.38</v>
      </c>
      <c r="E741" s="5" t="str">
        <f t="shared" si="11"/>
        <v xml:space="preserve">   </v>
      </c>
      <c r="F741" s="8" t="s">
        <v>12</v>
      </c>
      <c r="G741" s="5"/>
      <c r="H741" s="6">
        <v>2.5859247135842879E-3</v>
      </c>
    </row>
    <row r="742" spans="3:8" x14ac:dyDescent="0.25">
      <c r="C742" s="5" t="s">
        <v>96</v>
      </c>
      <c r="D742" s="5">
        <v>6548.1</v>
      </c>
      <c r="E742" s="5" t="str">
        <f t="shared" si="11"/>
        <v>1F</v>
      </c>
      <c r="F742" s="8">
        <v>1</v>
      </c>
      <c r="G742" s="5" t="s">
        <v>4</v>
      </c>
      <c r="H742" s="6">
        <v>5.3682487725040919E-3</v>
      </c>
    </row>
    <row r="743" spans="3:8" x14ac:dyDescent="0.25">
      <c r="C743" s="5" t="s">
        <v>35</v>
      </c>
      <c r="D743" s="5">
        <v>6560.1</v>
      </c>
      <c r="E743" s="5" t="str">
        <f t="shared" si="11"/>
        <v>2</v>
      </c>
      <c r="F743" s="8">
        <v>2</v>
      </c>
      <c r="G743" s="5"/>
      <c r="H743" s="6">
        <v>0.11630114566284779</v>
      </c>
    </row>
    <row r="744" spans="3:8" x14ac:dyDescent="0.25">
      <c r="C744" s="5" t="s">
        <v>20</v>
      </c>
      <c r="D744" s="5">
        <v>6562.82</v>
      </c>
      <c r="E744" s="5" t="str">
        <f t="shared" si="11"/>
        <v>1</v>
      </c>
      <c r="F744" s="8">
        <v>1</v>
      </c>
      <c r="G744" s="5"/>
      <c r="H744" s="6">
        <v>1.5734860883797053</v>
      </c>
    </row>
    <row r="745" spans="3:8" x14ac:dyDescent="0.25">
      <c r="C745" s="5" t="s">
        <v>15</v>
      </c>
      <c r="D745" s="5">
        <v>6582.42</v>
      </c>
      <c r="E745" s="5" t="str">
        <f t="shared" si="11"/>
        <v xml:space="preserve">   </v>
      </c>
      <c r="F745" s="8" t="s">
        <v>12</v>
      </c>
      <c r="G745" s="5"/>
      <c r="H745" s="6">
        <v>8.6088379705400991E-3</v>
      </c>
    </row>
    <row r="746" spans="3:8" x14ac:dyDescent="0.25">
      <c r="C746" s="5" t="s">
        <v>96</v>
      </c>
      <c r="D746" s="5">
        <v>6583.39</v>
      </c>
      <c r="E746" s="5" t="str">
        <f t="shared" si="11"/>
        <v>1F</v>
      </c>
      <c r="F746" s="8">
        <v>1</v>
      </c>
      <c r="G746" s="5" t="s">
        <v>4</v>
      </c>
      <c r="H746" s="6">
        <v>2.9198036006546645E-2</v>
      </c>
    </row>
    <row r="747" spans="3:8" x14ac:dyDescent="0.25">
      <c r="C747" s="5" t="s">
        <v>16</v>
      </c>
      <c r="D747" s="5">
        <v>6586.69</v>
      </c>
      <c r="E747" s="5" t="str">
        <f t="shared" si="11"/>
        <v xml:space="preserve">   </v>
      </c>
      <c r="F747" s="8" t="s">
        <v>12</v>
      </c>
      <c r="G747" s="5"/>
      <c r="H747" s="6">
        <v>5.8919803600654657E-4</v>
      </c>
    </row>
    <row r="748" spans="3:8" x14ac:dyDescent="0.25">
      <c r="C748" s="5" t="s">
        <v>77</v>
      </c>
      <c r="D748" s="5">
        <v>6599.7</v>
      </c>
      <c r="E748" s="5" t="str">
        <f t="shared" si="11"/>
        <v>1F</v>
      </c>
      <c r="F748" s="8">
        <v>1</v>
      </c>
      <c r="G748" s="5" t="s">
        <v>4</v>
      </c>
      <c r="H748" s="6">
        <v>1.4075286415711945E-3</v>
      </c>
    </row>
    <row r="749" spans="3:8" x14ac:dyDescent="0.25">
      <c r="C749" s="5" t="s">
        <v>52</v>
      </c>
      <c r="D749" s="5">
        <v>6617</v>
      </c>
      <c r="E749" s="5" t="str">
        <f t="shared" si="11"/>
        <v>2F</v>
      </c>
      <c r="F749" s="8">
        <v>2</v>
      </c>
      <c r="G749" s="5" t="s">
        <v>4</v>
      </c>
      <c r="H749" s="6">
        <v>8.5106382978723403E-4</v>
      </c>
    </row>
    <row r="750" spans="3:8" x14ac:dyDescent="0.25">
      <c r="C750" s="5" t="s">
        <v>16</v>
      </c>
      <c r="D750" s="5">
        <v>6627.28</v>
      </c>
      <c r="E750" s="5" t="str">
        <f t="shared" si="11"/>
        <v>210</v>
      </c>
      <c r="F750" s="8">
        <v>210</v>
      </c>
      <c r="G750" s="5"/>
      <c r="H750" s="6">
        <v>2.2585924713584291E-3</v>
      </c>
    </row>
    <row r="751" spans="3:8" x14ac:dyDescent="0.25">
      <c r="C751" s="5" t="s">
        <v>52</v>
      </c>
      <c r="D751" s="5">
        <v>6631.3</v>
      </c>
      <c r="E751" s="5" t="str">
        <f t="shared" si="11"/>
        <v>2F</v>
      </c>
      <c r="F751" s="8">
        <v>2</v>
      </c>
      <c r="G751" s="5" t="s">
        <v>4</v>
      </c>
      <c r="H751" s="6">
        <v>3.0114566284779052E-3</v>
      </c>
    </row>
    <row r="752" spans="3:8" x14ac:dyDescent="0.25">
      <c r="C752" s="5" t="s">
        <v>48</v>
      </c>
      <c r="D752" s="5">
        <v>6666.78</v>
      </c>
      <c r="E752" s="5" t="str">
        <f t="shared" si="11"/>
        <v>2F</v>
      </c>
      <c r="F752" s="8">
        <v>2</v>
      </c>
      <c r="G752" s="5" t="s">
        <v>4</v>
      </c>
      <c r="H752" s="6">
        <v>1.0801963993453355E-3</v>
      </c>
    </row>
    <row r="753" spans="3:8" x14ac:dyDescent="0.25">
      <c r="C753" s="5" t="s">
        <v>9</v>
      </c>
      <c r="D753" s="5">
        <v>6678.15</v>
      </c>
      <c r="E753" s="5" t="str">
        <f t="shared" si="11"/>
        <v>46</v>
      </c>
      <c r="F753" s="8">
        <v>46</v>
      </c>
      <c r="G753" s="5"/>
      <c r="H753" s="6">
        <v>2.0327332242225857E-2</v>
      </c>
    </row>
    <row r="754" spans="3:8" x14ac:dyDescent="0.25">
      <c r="C754" s="5" t="s">
        <v>35</v>
      </c>
      <c r="D754" s="5">
        <v>6683.23</v>
      </c>
      <c r="E754" s="5" t="str">
        <f t="shared" si="11"/>
        <v>7</v>
      </c>
      <c r="F754" s="8">
        <v>7</v>
      </c>
      <c r="G754" s="5"/>
      <c r="H754" s="6">
        <v>9.3617021276595734E-3</v>
      </c>
    </row>
    <row r="755" spans="3:8" x14ac:dyDescent="0.25">
      <c r="C755" s="5" t="s">
        <v>46</v>
      </c>
      <c r="D755" s="5">
        <v>6731.2</v>
      </c>
      <c r="E755" s="5" t="str">
        <f t="shared" si="11"/>
        <v>31F</v>
      </c>
      <c r="F755" s="8">
        <v>31</v>
      </c>
      <c r="G755" s="5" t="s">
        <v>4</v>
      </c>
      <c r="H755" s="6">
        <v>1.0801963993453355E-3</v>
      </c>
    </row>
    <row r="756" spans="3:8" x14ac:dyDescent="0.25">
      <c r="C756" s="5" t="s">
        <v>104</v>
      </c>
      <c r="D756" s="5">
        <v>6742.66</v>
      </c>
      <c r="E756" s="5" t="str">
        <f t="shared" si="11"/>
        <v>8F</v>
      </c>
      <c r="F756" s="8">
        <v>8</v>
      </c>
      <c r="G756" s="5" t="s">
        <v>4</v>
      </c>
      <c r="H756" s="6">
        <v>4.9099836333878883E-4</v>
      </c>
    </row>
    <row r="757" spans="3:8" x14ac:dyDescent="0.25">
      <c r="C757" s="5" t="s">
        <v>31</v>
      </c>
      <c r="D757" s="5">
        <v>6745.89</v>
      </c>
      <c r="E757" s="5" t="str">
        <f t="shared" si="11"/>
        <v xml:space="preserve">   </v>
      </c>
      <c r="F757" s="8" t="s">
        <v>12</v>
      </c>
      <c r="G757" s="5"/>
      <c r="H757" s="6">
        <v>3.7643207855973812E-3</v>
      </c>
    </row>
    <row r="758" spans="3:8" x14ac:dyDescent="0.25">
      <c r="C758" s="5" t="s">
        <v>24</v>
      </c>
      <c r="D758" s="5">
        <v>6755.89</v>
      </c>
      <c r="E758" s="5" t="str">
        <f t="shared" si="11"/>
        <v xml:space="preserve">   </v>
      </c>
      <c r="F758" s="8" t="s">
        <v>12</v>
      </c>
      <c r="G758" s="5"/>
      <c r="H758" s="6">
        <v>5.8919803600654657E-4</v>
      </c>
    </row>
    <row r="759" spans="3:8" x14ac:dyDescent="0.25">
      <c r="C759" s="5" t="s">
        <v>57</v>
      </c>
      <c r="D759" s="5">
        <v>6791.9</v>
      </c>
      <c r="E759" s="5" t="str">
        <f t="shared" si="11"/>
        <v xml:space="preserve">   F</v>
      </c>
      <c r="F759" s="8" t="s">
        <v>12</v>
      </c>
      <c r="G759" s="5" t="s">
        <v>4</v>
      </c>
      <c r="H759" s="6">
        <v>1.669394435351882E-3</v>
      </c>
    </row>
    <row r="760" spans="3:8" x14ac:dyDescent="0.25">
      <c r="C760" s="5" t="s">
        <v>31</v>
      </c>
      <c r="D760" s="5">
        <v>6795.11</v>
      </c>
      <c r="E760" s="5" t="str">
        <f t="shared" si="11"/>
        <v xml:space="preserve">   </v>
      </c>
      <c r="F760" s="8" t="s">
        <v>12</v>
      </c>
      <c r="G760" s="5"/>
      <c r="H760" s="6">
        <v>7.5286415711947629E-4</v>
      </c>
    </row>
    <row r="761" spans="3:8" x14ac:dyDescent="0.25">
      <c r="C761" s="5" t="s">
        <v>68</v>
      </c>
      <c r="D761" s="5">
        <v>6796.99</v>
      </c>
      <c r="E761" s="5" t="str">
        <f t="shared" si="11"/>
        <v xml:space="preserve">   F</v>
      </c>
      <c r="F761" s="8" t="s">
        <v>12</v>
      </c>
      <c r="G761" s="5" t="s">
        <v>4</v>
      </c>
      <c r="H761" s="6">
        <v>2.6186579378068741E-4</v>
      </c>
    </row>
    <row r="762" spans="3:8" x14ac:dyDescent="0.25">
      <c r="C762" s="5" t="s">
        <v>46</v>
      </c>
      <c r="D762" s="5">
        <v>6809.21</v>
      </c>
      <c r="E762" s="5" t="str">
        <f t="shared" si="11"/>
        <v>31F</v>
      </c>
      <c r="F762" s="8">
        <v>31</v>
      </c>
      <c r="G762" s="5" t="s">
        <v>4</v>
      </c>
      <c r="H762" s="6">
        <v>4.2553191489361702E-4</v>
      </c>
    </row>
    <row r="763" spans="3:8" x14ac:dyDescent="0.25">
      <c r="C763" s="5" t="s">
        <v>40</v>
      </c>
      <c r="D763" s="5">
        <v>6825</v>
      </c>
      <c r="E763" s="5" t="str">
        <f t="shared" si="11"/>
        <v xml:space="preserve">   </v>
      </c>
      <c r="F763" s="8" t="s">
        <v>12</v>
      </c>
      <c r="G763" s="5"/>
      <c r="H763" s="6">
        <v>0.12792144026186578</v>
      </c>
    </row>
    <row r="764" spans="3:8" x14ac:dyDescent="0.25">
      <c r="C764" s="5" t="s">
        <v>35</v>
      </c>
      <c r="D764" s="5">
        <v>6890.88</v>
      </c>
      <c r="E764" s="5" t="str">
        <f t="shared" si="11"/>
        <v>7</v>
      </c>
      <c r="F764" s="8">
        <v>7</v>
      </c>
      <c r="G764" s="5"/>
      <c r="H764" s="6">
        <v>6.5139116202945994E-3</v>
      </c>
    </row>
    <row r="765" spans="3:8" x14ac:dyDescent="0.25">
      <c r="C765" s="5" t="s">
        <v>57</v>
      </c>
      <c r="D765" s="5">
        <v>6996.8</v>
      </c>
      <c r="E765" s="5" t="str">
        <f t="shared" si="11"/>
        <v xml:space="preserve">   F</v>
      </c>
      <c r="F765" s="8" t="s">
        <v>12</v>
      </c>
      <c r="G765" s="5" t="s">
        <v>4</v>
      </c>
      <c r="H765" s="6">
        <v>1.9312602291325694E-3</v>
      </c>
    </row>
    <row r="766" spans="3:8" x14ac:dyDescent="0.25">
      <c r="C766" s="5" t="s">
        <v>7</v>
      </c>
      <c r="D766" s="5">
        <v>6997.77</v>
      </c>
      <c r="E766" s="5" t="str">
        <f t="shared" si="11"/>
        <v xml:space="preserve">   </v>
      </c>
      <c r="F766" s="8" t="s">
        <v>12</v>
      </c>
      <c r="G766" s="5"/>
      <c r="H766" s="6">
        <v>4.2553191489361702E-4</v>
      </c>
    </row>
    <row r="767" spans="3:8" x14ac:dyDescent="0.25">
      <c r="C767" s="5" t="s">
        <v>72</v>
      </c>
      <c r="D767" s="5">
        <v>7005.7</v>
      </c>
      <c r="E767" s="5" t="str">
        <f t="shared" si="11"/>
        <v>1F</v>
      </c>
      <c r="F767" s="8">
        <v>1</v>
      </c>
      <c r="G767" s="5" t="s">
        <v>4</v>
      </c>
      <c r="H767" s="6">
        <v>2.1472995090016368E-2</v>
      </c>
    </row>
    <row r="768" spans="3:8" x14ac:dyDescent="0.25">
      <c r="C768" s="5" t="s">
        <v>9</v>
      </c>
      <c r="D768" s="5">
        <v>7065.19</v>
      </c>
      <c r="E768" s="5" t="str">
        <f t="shared" si="11"/>
        <v>10</v>
      </c>
      <c r="F768" s="5">
        <v>10</v>
      </c>
      <c r="G768" s="5"/>
      <c r="H768" s="6">
        <v>6.2127659574468079E-2</v>
      </c>
    </row>
    <row r="769" spans="3:8" x14ac:dyDescent="0.25">
      <c r="C769" s="5" t="s">
        <v>40</v>
      </c>
      <c r="D769" s="5">
        <v>7082</v>
      </c>
      <c r="E769" s="5" t="str">
        <f t="shared" si="11"/>
        <v xml:space="preserve">   </v>
      </c>
      <c r="F769" s="5" t="s">
        <v>12</v>
      </c>
      <c r="G769" s="5"/>
      <c r="H769" s="6">
        <v>2.7332242225859244E-2</v>
      </c>
    </row>
    <row r="770" spans="3:8" x14ac:dyDescent="0.25">
      <c r="C770" s="5" t="s">
        <v>88</v>
      </c>
      <c r="D770" s="5">
        <v>7135.8</v>
      </c>
      <c r="E770" s="5" t="str">
        <f t="shared" si="11"/>
        <v>1F</v>
      </c>
      <c r="F770" s="5">
        <v>1</v>
      </c>
      <c r="G770" s="5" t="s">
        <v>4</v>
      </c>
      <c r="H770" s="6">
        <v>3.81342062193126E-2</v>
      </c>
    </row>
    <row r="771" spans="3:8" x14ac:dyDescent="0.25">
      <c r="C771" s="5" t="s">
        <v>46</v>
      </c>
      <c r="D771" s="5">
        <v>7155.14</v>
      </c>
      <c r="E771" s="5" t="str">
        <f t="shared" si="11"/>
        <v>14F</v>
      </c>
      <c r="F771" s="5">
        <v>14</v>
      </c>
      <c r="G771" s="5" t="s">
        <v>4</v>
      </c>
      <c r="H771" s="6">
        <v>1.4304418985270049E-2</v>
      </c>
    </row>
    <row r="772" spans="3:8" x14ac:dyDescent="0.25">
      <c r="C772" s="5" t="s">
        <v>79</v>
      </c>
      <c r="D772" s="5">
        <v>7170.4</v>
      </c>
      <c r="E772" s="5" t="str">
        <f t="shared" si="11"/>
        <v>2F</v>
      </c>
      <c r="F772" s="5">
        <v>2</v>
      </c>
      <c r="G772" s="5" t="s">
        <v>4</v>
      </c>
      <c r="H772" s="6">
        <v>7.5941080196399351E-3</v>
      </c>
    </row>
    <row r="773" spans="3:8" x14ac:dyDescent="0.25">
      <c r="C773" s="5" t="s">
        <v>46</v>
      </c>
      <c r="D773" s="5">
        <v>7171.98</v>
      </c>
      <c r="E773" s="5" t="str">
        <f t="shared" si="11"/>
        <v>14F</v>
      </c>
      <c r="F773" s="5">
        <v>14</v>
      </c>
      <c r="G773" s="5" t="s">
        <v>4</v>
      </c>
      <c r="H773" s="6">
        <v>4.0261865793780683E-3</v>
      </c>
    </row>
    <row r="774" spans="3:8" x14ac:dyDescent="0.25">
      <c r="C774" s="5" t="s">
        <v>35</v>
      </c>
      <c r="D774" s="5">
        <v>7177.5</v>
      </c>
      <c r="E774" s="5" t="str">
        <f t="shared" si="11"/>
        <v>6</v>
      </c>
      <c r="F774" s="5">
        <v>6</v>
      </c>
      <c r="G774" s="5"/>
      <c r="H774" s="6">
        <v>1.3551554828150571E-2</v>
      </c>
    </row>
    <row r="775" spans="3:8" x14ac:dyDescent="0.25">
      <c r="C775" s="5" t="s">
        <v>16</v>
      </c>
      <c r="D775" s="5">
        <v>7222.39</v>
      </c>
      <c r="E775" s="5" t="str">
        <f t="shared" si="11"/>
        <v>73</v>
      </c>
      <c r="F775" s="5">
        <v>73</v>
      </c>
      <c r="G775" s="5"/>
      <c r="H775" s="6">
        <v>1.342062193126023E-3</v>
      </c>
    </row>
    <row r="776" spans="3:8" x14ac:dyDescent="0.25">
      <c r="C776" s="5" t="s">
        <v>79</v>
      </c>
      <c r="D776" s="5">
        <v>7236</v>
      </c>
      <c r="E776" s="5" t="str">
        <f t="shared" ref="E776:E799" si="12">+CONCATENATE(F776,G776)</f>
        <v>2F</v>
      </c>
      <c r="F776" s="5">
        <v>2</v>
      </c>
      <c r="G776" s="5" t="s">
        <v>4</v>
      </c>
      <c r="H776" s="6">
        <v>3.8297872340425534E-3</v>
      </c>
    </row>
    <row r="777" spans="3:8" x14ac:dyDescent="0.25">
      <c r="C777" s="5" t="s">
        <v>79</v>
      </c>
      <c r="D777" s="5">
        <v>7263.3</v>
      </c>
      <c r="E777" s="5" t="str">
        <f t="shared" si="12"/>
        <v>2F</v>
      </c>
      <c r="F777" s="5">
        <v>2</v>
      </c>
      <c r="G777" s="5" t="s">
        <v>4</v>
      </c>
      <c r="H777" s="6">
        <v>2.9132569558101471E-3</v>
      </c>
    </row>
    <row r="778" spans="3:8" x14ac:dyDescent="0.25">
      <c r="C778" s="5" t="s">
        <v>9</v>
      </c>
      <c r="D778" s="5">
        <v>7281.35</v>
      </c>
      <c r="E778" s="5" t="str">
        <f t="shared" si="12"/>
        <v>45</v>
      </c>
      <c r="F778" s="5">
        <v>45</v>
      </c>
      <c r="G778" s="5"/>
      <c r="H778" s="6">
        <v>4.0916530278232409E-3</v>
      </c>
    </row>
    <row r="779" spans="3:8" x14ac:dyDescent="0.25">
      <c r="C779" s="5" t="s">
        <v>33</v>
      </c>
      <c r="D779" s="5">
        <v>7319.9</v>
      </c>
      <c r="E779" s="5" t="str">
        <f t="shared" si="12"/>
        <v>2F</v>
      </c>
      <c r="F779" s="5">
        <v>2</v>
      </c>
      <c r="G779" s="5" t="s">
        <v>4</v>
      </c>
      <c r="H779" s="6">
        <v>1.5548281505728314E-2</v>
      </c>
    </row>
    <row r="780" spans="3:8" x14ac:dyDescent="0.25">
      <c r="C780" s="5" t="s">
        <v>33</v>
      </c>
      <c r="D780" s="5">
        <v>7330.7</v>
      </c>
      <c r="E780" s="5" t="str">
        <f t="shared" si="12"/>
        <v>2F</v>
      </c>
      <c r="F780" s="5">
        <v>2</v>
      </c>
      <c r="G780" s="5" t="s">
        <v>4</v>
      </c>
      <c r="H780" s="6">
        <v>1.4304418985270049E-2</v>
      </c>
    </row>
    <row r="781" spans="3:8" x14ac:dyDescent="0.25">
      <c r="C781" s="5" t="s">
        <v>48</v>
      </c>
      <c r="D781" s="5">
        <v>7377.9</v>
      </c>
      <c r="E781" s="5" t="str">
        <f t="shared" si="12"/>
        <v>2F</v>
      </c>
      <c r="F781" s="5">
        <v>2</v>
      </c>
      <c r="G781" s="5" t="s">
        <v>4</v>
      </c>
      <c r="H781" s="6">
        <v>2.3567921440261863E-3</v>
      </c>
    </row>
    <row r="782" spans="3:8" x14ac:dyDescent="0.25">
      <c r="C782" s="5" t="s">
        <v>46</v>
      </c>
      <c r="D782" s="5">
        <v>7378.97</v>
      </c>
      <c r="E782" s="5" t="str">
        <f t="shared" si="12"/>
        <v xml:space="preserve">   F</v>
      </c>
      <c r="F782" s="5" t="s">
        <v>12</v>
      </c>
      <c r="G782" s="5" t="s">
        <v>4</v>
      </c>
      <c r="H782" s="6">
        <v>6.5466448445171855E-4</v>
      </c>
    </row>
    <row r="783" spans="3:8" x14ac:dyDescent="0.25">
      <c r="C783" s="5" t="s">
        <v>46</v>
      </c>
      <c r="D783" s="5">
        <v>7452.5</v>
      </c>
      <c r="E783" s="5" t="str">
        <f t="shared" si="12"/>
        <v>14F</v>
      </c>
      <c r="F783" s="5">
        <v>14</v>
      </c>
      <c r="G783" s="5" t="s">
        <v>4</v>
      </c>
      <c r="H783" s="6">
        <v>2.160392798690671E-3</v>
      </c>
    </row>
    <row r="784" spans="3:8" x14ac:dyDescent="0.25">
      <c r="C784" s="5" t="s">
        <v>16</v>
      </c>
      <c r="D784" s="5">
        <v>7711.44</v>
      </c>
      <c r="E784" s="5" t="str">
        <f t="shared" si="12"/>
        <v>73</v>
      </c>
      <c r="F784" s="5">
        <v>73</v>
      </c>
      <c r="G784" s="5"/>
      <c r="H784" s="6">
        <v>2.9132569558101471E-3</v>
      </c>
    </row>
    <row r="785" spans="3:8" x14ac:dyDescent="0.25">
      <c r="C785" s="5" t="s">
        <v>88</v>
      </c>
      <c r="D785" s="5">
        <v>7751.5</v>
      </c>
      <c r="E785" s="5" t="str">
        <f t="shared" si="12"/>
        <v xml:space="preserve">   F</v>
      </c>
      <c r="F785" s="5" t="s">
        <v>12</v>
      </c>
      <c r="G785" s="5" t="s">
        <v>4</v>
      </c>
      <c r="H785" s="6">
        <v>4.2553191489361703E-3</v>
      </c>
    </row>
    <row r="786" spans="3:8" x14ac:dyDescent="0.25">
      <c r="C786" s="5" t="s">
        <v>16</v>
      </c>
      <c r="D786" s="5">
        <v>7866.57</v>
      </c>
      <c r="E786" s="5" t="str">
        <f t="shared" si="12"/>
        <v xml:space="preserve">   </v>
      </c>
      <c r="F786" s="5" t="s">
        <v>12</v>
      </c>
      <c r="G786" s="5"/>
      <c r="H786" s="6">
        <v>4.0261865793780683E-3</v>
      </c>
    </row>
    <row r="787" spans="3:8" x14ac:dyDescent="0.25">
      <c r="C787" s="5" t="s">
        <v>60</v>
      </c>
      <c r="D787" s="5">
        <v>8446.5</v>
      </c>
      <c r="E787" s="5" t="str">
        <f t="shared" si="12"/>
        <v>4</v>
      </c>
      <c r="F787" s="5">
        <v>4</v>
      </c>
      <c r="G787" s="5"/>
      <c r="H787" s="6">
        <v>1.171849427168576E-2</v>
      </c>
    </row>
    <row r="788" spans="3:8" x14ac:dyDescent="0.25">
      <c r="C788" s="5" t="s">
        <v>105</v>
      </c>
      <c r="D788" s="5">
        <v>8451.5499999999993</v>
      </c>
      <c r="E788" s="5" t="str">
        <f t="shared" si="12"/>
        <v>14</v>
      </c>
      <c r="F788" s="5">
        <v>14</v>
      </c>
      <c r="G788" s="5"/>
      <c r="H788" s="6">
        <v>1.1783960720130931E-3</v>
      </c>
    </row>
    <row r="789" spans="3:8" x14ac:dyDescent="0.25">
      <c r="C789" s="5" t="s">
        <v>98</v>
      </c>
      <c r="D789" s="5">
        <v>8454.9</v>
      </c>
      <c r="E789" s="5" t="str">
        <f t="shared" si="12"/>
        <v xml:space="preserve">   F</v>
      </c>
      <c r="F789" s="5" t="s">
        <v>12</v>
      </c>
      <c r="G789" s="5" t="s">
        <v>4</v>
      </c>
      <c r="H789" s="6">
        <v>4.9099836333878883E-4</v>
      </c>
    </row>
    <row r="790" spans="3:8" x14ac:dyDescent="0.25">
      <c r="C790" s="5" t="s">
        <v>25</v>
      </c>
      <c r="D790" s="5">
        <v>8468.4599999999991</v>
      </c>
      <c r="E790" s="5" t="str">
        <f t="shared" si="12"/>
        <v>150</v>
      </c>
      <c r="F790" s="5">
        <v>150</v>
      </c>
      <c r="G790" s="5"/>
      <c r="H790" s="6">
        <v>1.7675941080196398E-3</v>
      </c>
    </row>
    <row r="791" spans="3:8" x14ac:dyDescent="0.25">
      <c r="C791" s="5" t="s">
        <v>16</v>
      </c>
      <c r="D791" s="5">
        <v>8469.2000000000007</v>
      </c>
      <c r="E791" s="5" t="str">
        <f t="shared" si="12"/>
        <v xml:space="preserve">   </v>
      </c>
      <c r="F791" s="5" t="s">
        <v>12</v>
      </c>
      <c r="G791" s="5"/>
      <c r="H791" s="6">
        <v>7.5286415711947629E-4</v>
      </c>
    </row>
    <row r="792" spans="3:8" x14ac:dyDescent="0.25">
      <c r="C792" s="5" t="s">
        <v>20</v>
      </c>
      <c r="D792" s="5">
        <v>8545.4</v>
      </c>
      <c r="E792" s="5" t="str">
        <f t="shared" si="12"/>
        <v>10</v>
      </c>
      <c r="F792" s="5">
        <v>10</v>
      </c>
      <c r="G792" s="5"/>
      <c r="H792" s="6">
        <v>2.3567921440261863E-3</v>
      </c>
    </row>
    <row r="793" spans="3:8" x14ac:dyDescent="0.25">
      <c r="C793" s="5" t="s">
        <v>81</v>
      </c>
      <c r="D793" s="5">
        <v>8579.15</v>
      </c>
      <c r="E793" s="5" t="str">
        <f t="shared" si="12"/>
        <v>11F</v>
      </c>
      <c r="F793" s="5">
        <v>11</v>
      </c>
      <c r="G793" s="5" t="s">
        <v>4</v>
      </c>
      <c r="H793" s="6">
        <v>8.5106382978723403E-4</v>
      </c>
    </row>
    <row r="794" spans="3:8" x14ac:dyDescent="0.25">
      <c r="C794" s="5" t="s">
        <v>106</v>
      </c>
      <c r="D794" s="5">
        <v>8598.39</v>
      </c>
      <c r="E794" s="5" t="str">
        <f t="shared" si="12"/>
        <v>9</v>
      </c>
      <c r="F794" s="5">
        <v>9</v>
      </c>
      <c r="G794" s="5"/>
      <c r="H794" s="6">
        <v>2.5204582651391161E-3</v>
      </c>
    </row>
    <row r="795" spans="3:8" x14ac:dyDescent="0.25">
      <c r="C795" s="5" t="s">
        <v>20</v>
      </c>
      <c r="D795" s="5">
        <v>8665.02</v>
      </c>
      <c r="E795" s="5" t="str">
        <f t="shared" si="12"/>
        <v>9</v>
      </c>
      <c r="F795" s="5">
        <v>9</v>
      </c>
      <c r="G795" s="5"/>
      <c r="H795" s="6">
        <v>4.4189852700490997E-3</v>
      </c>
    </row>
    <row r="796" spans="3:8" x14ac:dyDescent="0.25">
      <c r="C796" s="5" t="s">
        <v>31</v>
      </c>
      <c r="D796" s="5">
        <v>8864.26</v>
      </c>
      <c r="E796" s="5" t="str">
        <f t="shared" si="12"/>
        <v>9</v>
      </c>
      <c r="F796" s="5">
        <v>9</v>
      </c>
      <c r="G796" s="5"/>
      <c r="H796" s="6">
        <v>2.160392798690671E-3</v>
      </c>
    </row>
    <row r="797" spans="3:8" x14ac:dyDescent="0.25">
      <c r="C797" s="5" t="s">
        <v>18</v>
      </c>
      <c r="D797" s="5">
        <v>8985.2199999999993</v>
      </c>
      <c r="E797" s="5" t="str">
        <f t="shared" si="12"/>
        <v xml:space="preserve">   </v>
      </c>
      <c r="F797" s="5" t="s">
        <v>12</v>
      </c>
      <c r="G797" s="5"/>
      <c r="H797" s="6">
        <v>2.0949263502454993E-3</v>
      </c>
    </row>
    <row r="798" spans="3:8" x14ac:dyDescent="0.25">
      <c r="C798" s="5" t="s">
        <v>20</v>
      </c>
      <c r="D798" s="5">
        <v>9014.91</v>
      </c>
      <c r="E798" s="5" t="str">
        <f t="shared" si="12"/>
        <v>9</v>
      </c>
      <c r="F798" s="5">
        <v>9</v>
      </c>
      <c r="G798" s="5"/>
      <c r="H798" s="6">
        <v>3.5024549918166938E-3</v>
      </c>
    </row>
    <row r="799" spans="3:8" x14ac:dyDescent="0.25">
      <c r="C799" s="5" t="s">
        <v>20</v>
      </c>
      <c r="D799" s="5">
        <v>9229.02</v>
      </c>
      <c r="E799" s="5" t="str">
        <f t="shared" si="12"/>
        <v>8</v>
      </c>
      <c r="F799" s="5">
        <v>8</v>
      </c>
      <c r="G799" s="5"/>
      <c r="H799" s="6">
        <v>4.6808510638297867E-3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teyssier</dc:creator>
  <cp:lastModifiedBy>francois teyssier</cp:lastModifiedBy>
  <dcterms:created xsi:type="dcterms:W3CDTF">2021-01-10T11:42:30Z</dcterms:created>
  <dcterms:modified xsi:type="dcterms:W3CDTF">2021-01-10T11:43:18Z</dcterms:modified>
</cp:coreProperties>
</file>